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Z:\SISTEMA DE GESTION DE CALIDAD AGUAS -- VERSION 7.0\PROCESOS Y DOCUMENTOS\APOYO\TIC\"/>
    </mc:Choice>
  </mc:AlternateContent>
  <xr:revisionPtr revIDLastSave="0" documentId="13_ncr:1_{884026E6-2F41-4151-B8A2-E275C4BF1E8E}" xr6:coauthVersionLast="47" xr6:coauthVersionMax="47" xr10:uidLastSave="{00000000-0000-0000-0000-000000000000}"/>
  <bookViews>
    <workbookView xWindow="-120" yWindow="-120" windowWidth="29040" windowHeight="15720" xr2:uid="{00000000-000D-0000-FFFF-FFFF00000000}"/>
  </bookViews>
  <sheets>
    <sheet name="Formato PM" sheetId="2" r:id="rId1"/>
  </sheets>
  <definedNames>
    <definedName name="_xlnm.Print_Titles" localSheetId="0">'Formato PM'!$1:$8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 i="2" l="1"/>
  <c r="K17" i="2"/>
</calcChain>
</file>

<file path=xl/sharedStrings.xml><?xml version="1.0" encoding="utf-8"?>
<sst xmlns="http://schemas.openxmlformats.org/spreadsheetml/2006/main" count="98" uniqueCount="84">
  <si>
    <t>NOMBRE</t>
  </si>
  <si>
    <t>CARGO</t>
  </si>
  <si>
    <t>FECHA</t>
  </si>
  <si>
    <t xml:space="preserve">ÁREA - CICLO - PROCESO                                    </t>
  </si>
  <si>
    <t>LIDER O COORDINADOR</t>
  </si>
  <si>
    <t>OBJETIVO GENERAL DEL PLAN:</t>
  </si>
  <si>
    <t>HALLAZGO - NO CONFORMIDAD</t>
  </si>
  <si>
    <t>TIEMPO ESTIMADO</t>
  </si>
  <si>
    <t>INDICADOR DE CUMPLIMIENTO</t>
  </si>
  <si>
    <t>RESPONSABLE - PROCESO</t>
  </si>
  <si>
    <t>Elaborado: Líder(es) de proceso</t>
  </si>
  <si>
    <t>FIRMA</t>
  </si>
  <si>
    <t>Revisado (superior Inmediato)</t>
  </si>
  <si>
    <t>Aprobado (Representante legal)</t>
  </si>
  <si>
    <t>VIGENCIA FISCAL DEL INFORME AUDITOR</t>
  </si>
  <si>
    <t>RECEPCIÓN INFORME AUDITOR POR LA ADMINISTRACIÓN:</t>
  </si>
  <si>
    <t xml:space="preserve">CLASE DE PLAN DE MEJORA:   </t>
  </si>
  <si>
    <t>ACCIONES A SEGUIR</t>
  </si>
  <si>
    <t>Registro anotaciones, observaciones y evidencias del seguimiento realizado</t>
  </si>
  <si>
    <t>Fenecimiento</t>
  </si>
  <si>
    <t>CLASE DE RIESGO</t>
  </si>
  <si>
    <t>ACTIVIDAD DE MEJORA</t>
  </si>
  <si>
    <t>Inicial</t>
  </si>
  <si>
    <t>Final</t>
  </si>
  <si>
    <t>Fecha</t>
  </si>
  <si>
    <t>SI</t>
  </si>
  <si>
    <t>NO</t>
  </si>
  <si>
    <t>REGISTRO SUSCRIPCIÓN</t>
  </si>
  <si>
    <t>CONTROL FINAL FENECIMIENTO</t>
  </si>
  <si>
    <t>PORCENTAJE DE CUMPLIMIENTO</t>
  </si>
  <si>
    <t>GESTIÓN DE PROYECTOS</t>
  </si>
  <si>
    <t>GESTIÓN DE PORTAFOLIO</t>
  </si>
  <si>
    <t>GESTIÓN DE OPORTUNIDADES</t>
  </si>
  <si>
    <t>GESTIÓN DE BIENES Y SERVICIOS</t>
  </si>
  <si>
    <t>GESTIÓN JURÍDICA - CONTRATACIÓN</t>
  </si>
  <si>
    <t>TECNOLOGIAS DE LA INFORMACIÓN Y LA COMUNICACIÓN - TIC'S</t>
  </si>
  <si>
    <t>MEJORAMIENTO CONTINUO</t>
  </si>
  <si>
    <t>INSTITUCIONAL</t>
  </si>
  <si>
    <t>GESTIÓN DE RECURSOS HUMANOS</t>
  </si>
  <si>
    <t>DE PROCESO</t>
  </si>
  <si>
    <t>GESTIÓN DE SERVICIOS PÚBLICOS</t>
  </si>
  <si>
    <t>INDIVIDUAL</t>
  </si>
  <si>
    <t>GESTIÓN DEL CONOCIMIENTO</t>
  </si>
  <si>
    <t>GESTIÓN FINANCIERA</t>
  </si>
  <si>
    <t>CONTROL INTERNO</t>
  </si>
  <si>
    <t>DIRECCIONAMIENTO ESTRATÉGICO</t>
  </si>
  <si>
    <t>Clase de riesgos:</t>
  </si>
  <si>
    <t>Financiero</t>
  </si>
  <si>
    <t>Operativo</t>
  </si>
  <si>
    <t>Legal</t>
  </si>
  <si>
    <t>Ambiental</t>
  </si>
  <si>
    <t>de Imagen corporativa</t>
  </si>
  <si>
    <t>Estratégico</t>
  </si>
  <si>
    <t>Tecnológico</t>
  </si>
  <si>
    <t xml:space="preserve">Evaluación Cumplimiento del plan de mejoramiento </t>
  </si>
  <si>
    <t>William Reyes Muñoz</t>
  </si>
  <si>
    <r>
      <rPr>
        <b/>
        <sz val="8"/>
        <rFont val="Arial"/>
        <family val="2"/>
      </rPr>
      <t>Ha.-1:</t>
    </r>
    <r>
      <rPr>
        <sz val="8"/>
        <rFont val="Arial"/>
        <family val="2"/>
      </rPr>
      <t xml:space="preserve"> El proceso no controla la atención y la oportunidad de los cierres de las comunicaciones documentadas y registradas a través de la extranet a los difrentes procesos de la entidad. Se observa en el reporte consolidado de oportunidad y detalle de las comunicaciones a través de la extranet institucional por el periodo comprendido del 01 de enero al 20 de octubre de 2016, con enfasis en el seguimiento de la gestión de las PQRS, que existe por parte de varios procesos, un total de (52) requerimientos de peticiones con cago de diferentes funcionarios, sin evidencia de registro de atención  y su tiempo de respuesta vencido. </t>
    </r>
  </si>
  <si>
    <r>
      <rPr>
        <b/>
        <sz val="8"/>
        <rFont val="Arial"/>
        <family val="2"/>
      </rPr>
      <t>Ha.-2:</t>
    </r>
    <r>
      <rPr>
        <sz val="8"/>
        <rFont val="Arial"/>
        <family val="2"/>
      </rPr>
      <t xml:space="preserve"> El proceso no controla la oportunidad del cálculo de sus indicadores. Revisado el SET de indicadores de gestión de proceso y las fichas técnicas de cada uno de sus cuatro (04) indicadores (13/12/2016) aunque se observa que se encuentran calculados a septiembre de 2016, y cuentan con sus respectivos registros de análisis de sus resultados a este corte, se establece la inoportunidad de la tabulación de las variables y consecuentemente los registros del análisis de resultados y posibles acciones de mejora de los meses de octubre y noviembre, dado que estas anotaciones en dicha matriz debe ser mensualizada.</t>
    </r>
  </si>
  <si>
    <r>
      <rPr>
        <b/>
        <sz val="8"/>
        <rFont val="Arial"/>
        <family val="2"/>
      </rPr>
      <t>Ha.-3:</t>
    </r>
    <r>
      <rPr>
        <sz val="8"/>
        <rFont val="Arial"/>
        <family val="2"/>
      </rPr>
      <t xml:space="preserve"> El proceso no controla y coordina el cumplimiento y la calidad de la publicidad periódica en la página web institucional, la información de orden presupuestal. Se aprecia que no existe publicación del presupuesto de la vigencia fiscal de 2016, como los archivos de la publicación individual en su momento de las ejecuciones de ingresos y gastos de los trimestres I, y II del año en curso. Solamente figura publicada la ejecución al cierre de septiembre con ocasión del reporte del III trimestre de este año, aunque en este archivo se encuentra cargado el histórico de los trimestres ene-mar y abr-jun.                                                                               Al descargar y abrir el archivo que contiene la información del presupuesto de la vigencia 2015, sus datos no generan la información esperada por el usuario que desearía revisar o conocer sobre dicho presupuesto, la cual no se puede editar, situación que se visualizó y documento según el pantallazo que quedó insertado en calidad de evidencia (prueba) del proceso auditor. Similar situación se encuentra con el documento informe de gestión 2015 de la entidad, publicado en la página web institucional, la cual no está legible.</t>
    </r>
  </si>
  <si>
    <t>Lider de Porceso Gestión de las Tecnologías de la Información y la Comunicación / Yobany Enrique Linares Beltrán</t>
  </si>
  <si>
    <t xml:space="preserve">Lider de Porceso Gestión de las Tecnologías de la Información y la Comunicación </t>
  </si>
  <si>
    <t>Registrar cada una de las acciones de mejora que se implementen en el proceso, en armonia con las políticas de fortalecimiento y sostenibilidad del sistema de Control Interno institucional, lo mismo que las observaciones y no conformidades establecidas por la oficina de Control Interno.</t>
  </si>
  <si>
    <t>Gestión de las Tecnologías de la Información y la Comunicación</t>
  </si>
  <si>
    <t>22 de Dic de 2016</t>
  </si>
  <si>
    <t xml:space="preserve">William Reyes Muñoz </t>
  </si>
  <si>
    <t>Técnico III - Coordinador TIC´s</t>
  </si>
  <si>
    <t xml:space="preserve">Cesar Augusto Vera Rodríguez </t>
  </si>
  <si>
    <t>Subg. Administrativo y Financiero</t>
  </si>
  <si>
    <t>Gerente</t>
  </si>
  <si>
    <t>Germán Darío Rodríguez Parra</t>
  </si>
  <si>
    <t xml:space="preserve">Actualizar el registro pertinente, de manera mensualizada de los indicadores de proceso.  Realizando la respectiva tabulación de las variables así como también el registro de análisis de resultados y acciones de mejora. </t>
  </si>
  <si>
    <r>
      <rPr>
        <b/>
        <sz val="8"/>
        <rFont val="Arial"/>
        <family val="2"/>
      </rPr>
      <t>Applus Colombia Ltda:</t>
    </r>
    <r>
      <rPr>
        <sz val="8"/>
        <rFont val="Arial"/>
        <family val="2"/>
      </rPr>
      <t xml:space="preserve"> Por parte de Applus fue aperturada nueva no conformidad en su visita de primera renovación de la certificación del SGC (no conformidad No. 13,14 y 16), evidenciando que el indicador visitas a la página web para el año 2016 no alcanzó los resultados esperados, y no se han llevado a cabo acciones correctivas, preventivas y de mejora. Pendiente tramite aprobación plan de acción propuesto por la entidad ante el ente certificador APPLUS para eliminar la causa y evitar su recurrencia. </t>
    </r>
  </si>
  <si>
    <t xml:space="preserve">Presentar el plan de acción, ante el ente certificador Applus Colombia Ltda, para eliminar la no conformidad presentada al no alcanzar los resultados esperados en el indicador que muestra el número de visitas a la página web institucional. Reiterar el compromiso para llevar a cabo las acciones correctivas, preventivas y de mejora, cuando se presenten este tipo de circunstancias, dentro de las fechas pertinentes. </t>
  </si>
  <si>
    <r>
      <t xml:space="preserve">Applus Colombia Ltda: </t>
    </r>
    <r>
      <rPr>
        <sz val="8"/>
        <rFont val="Arial"/>
        <family val="2"/>
      </rPr>
      <t xml:space="preserve"> se aprecia que la información del proceso fijada en la extranet por la entidad sobre los indicadores de gestión del proceso TIC´s figuran desactualizada frente a la información que se encuentra subida en la red interna institucional, por lo tanto debe gestionarse el reporte periódico al coordinador de calidad para su publicación en este otro medio, ya que al consultar esta información en la extranet se puede interpretar que el líder de proceso no ha tabulado información alguna durante todo el 2016.</t>
    </r>
  </si>
  <si>
    <t xml:space="preserve">Actualizar en la herramienta dispuesta por la entidad EXTRANET, la información oportuna de los indicadores de gestión  de los diferentes procesos. </t>
  </si>
  <si>
    <t>Actualizar en la página web institucional la información de orden presupuestal para la vigencia fiscal 2016, como los archivos de la publicación individual de las ejecuciones de ingresos  y gastos de manera trimestral, y verificar que no haya ningun tipo de interrupción  al momento de descargar los archivos. Asi mismo, verificar que el informe de gestión de la entidad sea públicado de forma correcta, apra que al momento de su consulta, este se legible.</t>
  </si>
  <si>
    <t xml:space="preserve">Diseñar una matriz , con semáforos que permita realizar el respectivo seguimiento a la información que debe ser públicada en la página web institucional de manera oportuna. En la matriz debe aparecer información de orden presupuestal para cada vigencia, Plan de desarrollo Vigente, indicadores de gestión, tablas de retención documental, cuadros de clasificación documental,  información sobre eliminación documental, procedimientos, inventario documental del archivo central, inventarios documentales de los diferentes archivos de gestión por proceso por vigencia fiscal, registro activos de información de la entidad, información clasificada y reservada, programa de gestión documental, y el esquema de publicaciones por página Web por cada vigencia fiscal. </t>
  </si>
  <si>
    <r>
      <t xml:space="preserve">Ha.-4: </t>
    </r>
    <r>
      <rPr>
        <sz val="8"/>
        <rFont val="Arial"/>
        <family val="2"/>
      </rPr>
      <t>El proceso no controla y coordina el cumplimiento y la calidad la información que la entidad debe fijar periódicamente y permanentemente en página web institucional. Al consultar la página web institucional de la sociedad Aguas del Huila S.A. E.S.P., www.aguasdelhuila.gov.co no se encuentran fijados, entre otros. los siguientes documentos: Plan de desarrollo vigente de la entidad, indicadores de gestión, tablas de retención documental, cuadros de clasificación documental, información sobre eliminación documental, procedimientos, inventario documental del archivo central, inventarios documentales de los diferentes archivos de gestión por proceso por vigencia fiscal, registro activos de información de la entidad, información clasificada y reservada, programa de gestión documental, y el esquema de publicaciones por página Web por cada vigencia fiscal. Dentro del cumplimiento de la política de información y comunicación institucional se debe evidenciar que los métodos de seguimiento y medición faciliten el seguimiento por parte de los clientes y las partes interesadas, y los resultados pertinentes estén disponibles y sean difundidos de manera permanente en las páginas electrónicas.
Se debe revisar por parte de la administración de la sociedad, el cumplimiento integral de la ley 1712 de 2014, el decreto 2609 de 2012, y el decreto 2578 de 2012.</t>
    </r>
  </si>
  <si>
    <t xml:space="preserve">Realizar el respectivo seguimiento para  la atención de los cincuenta y dos (52)  requerimientos de peticiones que se presenten a través de la extranet institucional para los diferentes procesos de la entidad, a fecha del 01 de enero al 20 de octubre de 2016. y que hoy se encuentran fenecidas.                          De la misma manera,  realizar el respectivo seguimiento para la atención de las PQRS,  de manera oportuna. </t>
  </si>
  <si>
    <t>NÚMERO DE PQRS REGISTRADAS, ATENDIDAS DE MANERA OPORTUNA, DENTRO DE LOS TÉRMINOS ESTABLECIDOS.</t>
  </si>
  <si>
    <t>INDICADORES DE PROCESO DE GESTIÓN DE LAS TECNOLOGÍAS DE LA INFORMACIÓN Y LA COMUNICACIÓN, CALCULADOS PERIODICAMENTE Y CON REGISRO DE SU RESPECTIVO ANÁLISIS Y ACCIONES DE MEJORA REQUERIDAS.</t>
  </si>
  <si>
    <t xml:space="preserve">PLAN DE ACCIÓN CONFORME, PARA INDICADOR DE VISITAS A LA PÁGINA WEB INSTITUCIONAL CON FRESULTADOS POSITIVOS. </t>
  </si>
  <si>
    <t>INFORMACIÓN DE INDICADORES DE GESTIÓN, PUBLICADA EN LA HERRAMIENTA EXTRANET, EN TIEMPO OPORTUNO.</t>
  </si>
  <si>
    <t xml:space="preserve">INFORMACIÓN ACTUALIZADA EN LA PÁGINA WEB INSTITUCIONAL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</si>
</sst>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0" x14ac:knownFonts="1">
    <font>
      <sz val="10"/>
      <name val="Arial"/>
    </font>
    <font>
      <sz val="8"/>
      <name val="Arial"/>
      <family val="2"/>
    </font>
    <font>
      <sz val="11"/>
      <name val="Arial"/>
      <family val="2"/>
    </font>
    <font>
      <b/>
      <sz val="8"/>
      <name val="Arial"/>
      <family val="2"/>
    </font>
    <font>
      <sz val="9"/>
      <color theme="1"/>
      <name val="Calibri"/>
      <family val="2"/>
      <scheme val="minor"/>
    </font>
    <font>
      <sz val="10"/>
      <name val="Arial"/>
      <family val="2"/>
    </font>
    <font>
      <b/>
      <sz val="10"/>
      <name val="Arial"/>
      <family val="2"/>
    </font>
    <font>
      <b/>
      <sz val="11"/>
      <name val="Arial"/>
      <family val="2"/>
    </font>
    <font>
      <sz val="8"/>
      <color theme="1"/>
      <name val="Arial"/>
      <family val="2"/>
    </font>
    <font>
      <b/>
      <sz val="9"/>
      <name val="Arial"/>
      <family val="2"/>
    </font>
  </fonts>
  <fills count="6">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6" tint="0.39997558519241921"/>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cellStyleXfs>
  <cellXfs count="66">
    <xf numFmtId="0" fontId="0" fillId="0" borderId="0" xfId="0"/>
    <xf numFmtId="0" fontId="2" fillId="0" borderId="0" xfId="0" applyFont="1"/>
    <xf numFmtId="0" fontId="1" fillId="4" borderId="5" xfId="0" applyFont="1" applyFill="1" applyBorder="1" applyAlignment="1">
      <alignment vertical="center" wrapText="1"/>
    </xf>
    <xf numFmtId="14" fontId="1" fillId="0" borderId="5" xfId="0" applyNumberFormat="1" applyFont="1" applyBorder="1" applyAlignment="1">
      <alignment vertical="center" wrapText="1"/>
    </xf>
    <xf numFmtId="0" fontId="1" fillId="0" borderId="5" xfId="0" applyFont="1" applyBorder="1" applyAlignment="1">
      <alignment vertical="center" wrapText="1"/>
    </xf>
    <xf numFmtId="0" fontId="1" fillId="3" borderId="5" xfId="0" applyFont="1" applyFill="1" applyBorder="1" applyAlignment="1">
      <alignment horizontal="center" vertical="center" wrapText="1"/>
    </xf>
    <xf numFmtId="0" fontId="5" fillId="0" borderId="0" xfId="1"/>
    <xf numFmtId="0" fontId="3" fillId="0" borderId="5" xfId="0" applyFont="1" applyBorder="1" applyAlignment="1">
      <alignment vertical="center"/>
    </xf>
    <xf numFmtId="0" fontId="7" fillId="0" borderId="5" xfId="0" applyFont="1" applyBorder="1" applyAlignment="1">
      <alignment horizontal="center" vertical="center"/>
    </xf>
    <xf numFmtId="2" fontId="3" fillId="2" borderId="5" xfId="1" applyNumberFormat="1" applyFont="1" applyFill="1" applyBorder="1" applyAlignment="1">
      <alignment horizontal="center" vertical="center" wrapText="1"/>
    </xf>
    <xf numFmtId="2" fontId="3" fillId="5" borderId="5" xfId="0" applyNumberFormat="1" applyFont="1" applyFill="1" applyBorder="1" applyAlignment="1">
      <alignment horizontal="center" vertical="center" wrapText="1"/>
    </xf>
    <xf numFmtId="0" fontId="3" fillId="5" borderId="5" xfId="0" applyFont="1" applyFill="1" applyBorder="1" applyAlignment="1">
      <alignment horizontal="center" vertical="center"/>
    </xf>
    <xf numFmtId="0" fontId="1" fillId="0" borderId="5" xfId="1" applyFont="1" applyBorder="1" applyAlignment="1">
      <alignment horizontal="justify" vertical="top" wrapText="1"/>
    </xf>
    <xf numFmtId="0" fontId="1" fillId="0" borderId="5" xfId="1"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justify" vertical="top" wrapText="1"/>
    </xf>
    <xf numFmtId="2" fontId="1" fillId="0" borderId="5" xfId="0" applyNumberFormat="1" applyFont="1" applyBorder="1" applyAlignment="1">
      <alignment horizontal="justify" vertical="top" wrapText="1"/>
    </xf>
    <xf numFmtId="2" fontId="1" fillId="0" borderId="5" xfId="0" applyNumberFormat="1" applyFont="1" applyBorder="1" applyAlignment="1">
      <alignment horizontal="center" vertical="center" wrapText="1"/>
    </xf>
    <xf numFmtId="0" fontId="3" fillId="3" borderId="5" xfId="0" applyFont="1" applyFill="1" applyBorder="1" applyAlignment="1">
      <alignment vertical="center" wrapText="1"/>
    </xf>
    <xf numFmtId="0" fontId="3" fillId="3" borderId="5"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0" borderId="0" xfId="1" applyFont="1"/>
    <xf numFmtId="0" fontId="2" fillId="0" borderId="0" xfId="0" applyFont="1" applyAlignment="1">
      <alignment horizontal="left"/>
    </xf>
    <xf numFmtId="0" fontId="1" fillId="0" borderId="5" xfId="0" applyFont="1" applyBorder="1" applyAlignment="1">
      <alignment horizontal="left" vertical="top" wrapText="1"/>
    </xf>
    <xf numFmtId="0" fontId="3" fillId="0" borderId="5" xfId="0" applyFont="1" applyBorder="1" applyAlignment="1">
      <alignment horizontal="left" vertical="top" wrapText="1"/>
    </xf>
    <xf numFmtId="0" fontId="1" fillId="0" borderId="5" xfId="1" applyFont="1" applyBorder="1" applyAlignment="1">
      <alignment horizontal="left" vertical="top" wrapText="1"/>
    </xf>
    <xf numFmtId="14" fontId="9" fillId="0" borderId="5" xfId="0" applyNumberFormat="1" applyFont="1" applyBorder="1" applyAlignment="1">
      <alignment horizontal="left" vertical="center"/>
    </xf>
    <xf numFmtId="164" fontId="1" fillId="0" borderId="5" xfId="1" applyNumberFormat="1" applyFont="1" applyBorder="1" applyAlignment="1">
      <alignment horizontal="justify" vertical="top" wrapText="1"/>
    </xf>
    <xf numFmtId="164" fontId="1" fillId="0" borderId="5" xfId="1" applyNumberFormat="1" applyFont="1" applyBorder="1" applyAlignment="1">
      <alignment horizontal="justify" vertical="center" wrapText="1"/>
    </xf>
    <xf numFmtId="2" fontId="1" fillId="0" borderId="5" xfId="0" applyNumberFormat="1" applyFont="1" applyBorder="1" applyAlignment="1">
      <alignment horizontal="left" vertical="top" wrapText="1"/>
    </xf>
    <xf numFmtId="2" fontId="8" fillId="0" borderId="5" xfId="0" applyNumberFormat="1" applyFont="1" applyBorder="1" applyAlignment="1">
      <alignment horizontal="left" vertical="top" wrapTex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2" fontId="3" fillId="2" borderId="10" xfId="1" applyNumberFormat="1" applyFont="1" applyFill="1" applyBorder="1" applyAlignment="1">
      <alignment horizontal="center" vertical="center" wrapText="1"/>
    </xf>
    <xf numFmtId="2" fontId="3" fillId="2" borderId="11" xfId="1" applyNumberFormat="1" applyFont="1" applyFill="1" applyBorder="1" applyAlignment="1">
      <alignment horizontal="center" vertical="center" wrapText="1"/>
    </xf>
    <xf numFmtId="2" fontId="3" fillId="2" borderId="5" xfId="1" applyNumberFormat="1" applyFont="1" applyFill="1" applyBorder="1" applyAlignment="1">
      <alignment horizontal="center" vertical="center" wrapText="1"/>
    </xf>
    <xf numFmtId="0" fontId="7" fillId="0" borderId="5" xfId="0" applyFont="1" applyBorder="1" applyAlignment="1">
      <alignment horizontal="left" vertical="center"/>
    </xf>
    <xf numFmtId="0" fontId="1" fillId="0" borderId="5" xfId="0" applyFont="1" applyBorder="1" applyAlignment="1">
      <alignment horizontal="justify" vertical="top" wrapText="1"/>
    </xf>
    <xf numFmtId="0" fontId="3" fillId="2" borderId="5" xfId="1" applyFont="1" applyFill="1" applyBorder="1" applyAlignment="1">
      <alignment horizontal="center" vertical="center"/>
    </xf>
    <xf numFmtId="2" fontId="3" fillId="5" borderId="10" xfId="0" applyNumberFormat="1" applyFont="1" applyFill="1" applyBorder="1" applyAlignment="1">
      <alignment horizontal="center" vertical="center" wrapText="1"/>
    </xf>
    <xf numFmtId="2" fontId="3" fillId="5" borderId="12" xfId="0" applyNumberFormat="1" applyFont="1" applyFill="1" applyBorder="1" applyAlignment="1">
      <alignment horizontal="center" vertical="center" wrapText="1"/>
    </xf>
    <xf numFmtId="2" fontId="3" fillId="5" borderId="11" xfId="0"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4" xfId="0" applyFont="1" applyFill="1" applyBorder="1" applyAlignment="1">
      <alignment horizontal="center" vertical="center" wrapText="1"/>
    </xf>
    <xf numFmtId="10" fontId="3" fillId="3" borderId="14" xfId="0" applyNumberFormat="1" applyFont="1" applyFill="1" applyBorder="1" applyAlignment="1">
      <alignment horizontal="center" vertical="center" wrapText="1"/>
    </xf>
    <xf numFmtId="10" fontId="3" fillId="3" borderId="15" xfId="0" applyNumberFormat="1" applyFont="1" applyFill="1" applyBorder="1" applyAlignment="1">
      <alignment horizontal="center" vertical="center" wrapText="1"/>
    </xf>
    <xf numFmtId="10" fontId="3" fillId="3" borderId="16" xfId="0" applyNumberFormat="1" applyFont="1" applyFill="1" applyBorder="1" applyAlignment="1">
      <alignment horizontal="center" vertical="center" wrapText="1"/>
    </xf>
    <xf numFmtId="10" fontId="3" fillId="3" borderId="17" xfId="0" applyNumberFormat="1" applyFont="1" applyFill="1" applyBorder="1" applyAlignment="1">
      <alignment horizontal="center" vertical="center" wrapText="1"/>
    </xf>
    <xf numFmtId="10" fontId="3" fillId="3" borderId="18" xfId="0" applyNumberFormat="1" applyFont="1" applyFill="1" applyBorder="1" applyAlignment="1">
      <alignment horizontal="center" vertical="center" wrapText="1"/>
    </xf>
    <xf numFmtId="10" fontId="3" fillId="3" borderId="19" xfId="0" applyNumberFormat="1" applyFont="1" applyFill="1" applyBorder="1" applyAlignment="1">
      <alignment horizontal="center" vertical="center" wrapText="1"/>
    </xf>
    <xf numFmtId="0" fontId="6" fillId="5" borderId="5" xfId="0" applyFont="1" applyFill="1" applyBorder="1" applyAlignment="1">
      <alignment horizontal="center" vertical="center" wrapText="1"/>
    </xf>
    <xf numFmtId="0" fontId="5" fillId="0" borderId="5" xfId="0" applyFont="1" applyBorder="1" applyAlignment="1">
      <alignment horizontal="left" vertical="center"/>
    </xf>
    <xf numFmtId="0" fontId="1" fillId="0" borderId="13" xfId="1" applyFont="1" applyBorder="1" applyAlignment="1">
      <alignment horizontal="center" vertical="top" wrapText="1"/>
    </xf>
    <xf numFmtId="0" fontId="1" fillId="0" borderId="9" xfId="1" applyFont="1" applyBorder="1" applyAlignment="1">
      <alignment horizontal="center" vertical="top" wrapText="1"/>
    </xf>
    <xf numFmtId="0" fontId="1" fillId="0" borderId="20" xfId="1" applyFont="1" applyBorder="1" applyAlignment="1">
      <alignment horizontal="center" vertical="top" wrapText="1"/>
    </xf>
    <xf numFmtId="0" fontId="3" fillId="0" borderId="13" xfId="0" applyFont="1" applyBorder="1" applyAlignment="1">
      <alignment horizontal="right" vertical="center"/>
    </xf>
    <xf numFmtId="0" fontId="3" fillId="0" borderId="9" xfId="0" applyFont="1" applyBorder="1" applyAlignment="1">
      <alignment horizontal="right" vertical="center"/>
    </xf>
  </cellXfs>
  <cellStyles count="2">
    <cellStyle name="Normal" xfId="0" builtinId="0"/>
    <cellStyle name="Normal 4" xfId="1" xr:uid="{00000000-0005-0000-0000-000001000000}"/>
  </cellStyles>
  <dxfs count="4">
    <dxf>
      <fill>
        <patternFill>
          <bgColor rgb="FFFF0000"/>
        </patternFill>
      </fill>
    </dxf>
    <dxf>
      <fill>
        <patternFill>
          <bgColor rgb="FF00B050"/>
        </patternFill>
      </fill>
    </dxf>
    <dxf>
      <fill>
        <patternFill>
          <bgColor rgb="FFFF0000"/>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47"/>
  <sheetViews>
    <sheetView tabSelected="1" view="pageLayout" zoomScale="70" zoomScaleNormal="100" zoomScaleSheetLayoutView="100" zoomScalePageLayoutView="70" workbookViewId="0">
      <selection activeCell="G10" sqref="G10"/>
    </sheetView>
  </sheetViews>
  <sheetFormatPr baseColWidth="10" defaultColWidth="9.140625" defaultRowHeight="12.75" x14ac:dyDescent="0.2"/>
  <cols>
    <col min="1" max="1" width="0.85546875" style="6" customWidth="1"/>
    <col min="2" max="2" width="48.7109375" style="21" customWidth="1"/>
    <col min="3" max="3" width="10.140625" style="21" customWidth="1"/>
    <col min="4" max="4" width="33.5703125" style="21" customWidth="1"/>
    <col min="5" max="6" width="8.7109375" style="21" customWidth="1"/>
    <col min="7" max="7" width="17.7109375" style="21" customWidth="1"/>
    <col min="8" max="8" width="16.42578125" style="21" customWidth="1"/>
    <col min="9" max="9" width="38.140625" style="21" customWidth="1"/>
    <col min="10" max="10" width="6.5703125" style="21" customWidth="1"/>
    <col min="11" max="11" width="2.140625" style="21" customWidth="1"/>
    <col min="12" max="12" width="2.7109375" style="6" customWidth="1"/>
    <col min="13" max="13" width="11.5703125" style="6" hidden="1" customWidth="1"/>
    <col min="14" max="14" width="10.7109375" style="6" hidden="1" customWidth="1"/>
    <col min="15" max="15" width="0" style="6" hidden="1" customWidth="1"/>
    <col min="16" max="256" width="9.140625" style="6"/>
    <col min="257" max="257" width="0.85546875" style="6" customWidth="1"/>
    <col min="258" max="258" width="48.7109375" style="6" customWidth="1"/>
    <col min="259" max="259" width="9.5703125" style="6" customWidth="1"/>
    <col min="260" max="260" width="33.5703125" style="6" customWidth="1"/>
    <col min="261" max="261" width="5.5703125" style="6" customWidth="1"/>
    <col min="262" max="262" width="5.7109375" style="6" customWidth="1"/>
    <col min="263" max="263" width="17.7109375" style="6" customWidth="1"/>
    <col min="264" max="264" width="16.42578125" style="6" customWidth="1"/>
    <col min="265" max="265" width="38.140625" style="6" customWidth="1"/>
    <col min="266" max="266" width="6.5703125" style="6" customWidth="1"/>
    <col min="267" max="267" width="2.140625" style="6" customWidth="1"/>
    <col min="268" max="268" width="2.7109375" style="6" customWidth="1"/>
    <col min="269" max="271" width="0" style="6" hidden="1" customWidth="1"/>
    <col min="272" max="512" width="9.140625" style="6"/>
    <col min="513" max="513" width="0.85546875" style="6" customWidth="1"/>
    <col min="514" max="514" width="48.7109375" style="6" customWidth="1"/>
    <col min="515" max="515" width="9.5703125" style="6" customWidth="1"/>
    <col min="516" max="516" width="33.5703125" style="6" customWidth="1"/>
    <col min="517" max="517" width="5.5703125" style="6" customWidth="1"/>
    <col min="518" max="518" width="5.7109375" style="6" customWidth="1"/>
    <col min="519" max="519" width="17.7109375" style="6" customWidth="1"/>
    <col min="520" max="520" width="16.42578125" style="6" customWidth="1"/>
    <col min="521" max="521" width="38.140625" style="6" customWidth="1"/>
    <col min="522" max="522" width="6.5703125" style="6" customWidth="1"/>
    <col min="523" max="523" width="2.140625" style="6" customWidth="1"/>
    <col min="524" max="524" width="2.7109375" style="6" customWidth="1"/>
    <col min="525" max="527" width="0" style="6" hidden="1" customWidth="1"/>
    <col min="528" max="768" width="9.140625" style="6"/>
    <col min="769" max="769" width="0.85546875" style="6" customWidth="1"/>
    <col min="770" max="770" width="48.7109375" style="6" customWidth="1"/>
    <col min="771" max="771" width="9.5703125" style="6" customWidth="1"/>
    <col min="772" max="772" width="33.5703125" style="6" customWidth="1"/>
    <col min="773" max="773" width="5.5703125" style="6" customWidth="1"/>
    <col min="774" max="774" width="5.7109375" style="6" customWidth="1"/>
    <col min="775" max="775" width="17.7109375" style="6" customWidth="1"/>
    <col min="776" max="776" width="16.42578125" style="6" customWidth="1"/>
    <col min="777" max="777" width="38.140625" style="6" customWidth="1"/>
    <col min="778" max="778" width="6.5703125" style="6" customWidth="1"/>
    <col min="779" max="779" width="2.140625" style="6" customWidth="1"/>
    <col min="780" max="780" width="2.7109375" style="6" customWidth="1"/>
    <col min="781" max="783" width="0" style="6" hidden="1" customWidth="1"/>
    <col min="784" max="1024" width="9.140625" style="6"/>
    <col min="1025" max="1025" width="0.85546875" style="6" customWidth="1"/>
    <col min="1026" max="1026" width="48.7109375" style="6" customWidth="1"/>
    <col min="1027" max="1027" width="9.5703125" style="6" customWidth="1"/>
    <col min="1028" max="1028" width="33.5703125" style="6" customWidth="1"/>
    <col min="1029" max="1029" width="5.5703125" style="6" customWidth="1"/>
    <col min="1030" max="1030" width="5.7109375" style="6" customWidth="1"/>
    <col min="1031" max="1031" width="17.7109375" style="6" customWidth="1"/>
    <col min="1032" max="1032" width="16.42578125" style="6" customWidth="1"/>
    <col min="1033" max="1033" width="38.140625" style="6" customWidth="1"/>
    <col min="1034" max="1034" width="6.5703125" style="6" customWidth="1"/>
    <col min="1035" max="1035" width="2.140625" style="6" customWidth="1"/>
    <col min="1036" max="1036" width="2.7109375" style="6" customWidth="1"/>
    <col min="1037" max="1039" width="0" style="6" hidden="1" customWidth="1"/>
    <col min="1040" max="1280" width="9.140625" style="6"/>
    <col min="1281" max="1281" width="0.85546875" style="6" customWidth="1"/>
    <col min="1282" max="1282" width="48.7109375" style="6" customWidth="1"/>
    <col min="1283" max="1283" width="9.5703125" style="6" customWidth="1"/>
    <col min="1284" max="1284" width="33.5703125" style="6" customWidth="1"/>
    <col min="1285" max="1285" width="5.5703125" style="6" customWidth="1"/>
    <col min="1286" max="1286" width="5.7109375" style="6" customWidth="1"/>
    <col min="1287" max="1287" width="17.7109375" style="6" customWidth="1"/>
    <col min="1288" max="1288" width="16.42578125" style="6" customWidth="1"/>
    <col min="1289" max="1289" width="38.140625" style="6" customWidth="1"/>
    <col min="1290" max="1290" width="6.5703125" style="6" customWidth="1"/>
    <col min="1291" max="1291" width="2.140625" style="6" customWidth="1"/>
    <col min="1292" max="1292" width="2.7109375" style="6" customWidth="1"/>
    <col min="1293" max="1295" width="0" style="6" hidden="1" customWidth="1"/>
    <col min="1296" max="1536" width="9.140625" style="6"/>
    <col min="1537" max="1537" width="0.85546875" style="6" customWidth="1"/>
    <col min="1538" max="1538" width="48.7109375" style="6" customWidth="1"/>
    <col min="1539" max="1539" width="9.5703125" style="6" customWidth="1"/>
    <col min="1540" max="1540" width="33.5703125" style="6" customWidth="1"/>
    <col min="1541" max="1541" width="5.5703125" style="6" customWidth="1"/>
    <col min="1542" max="1542" width="5.7109375" style="6" customWidth="1"/>
    <col min="1543" max="1543" width="17.7109375" style="6" customWidth="1"/>
    <col min="1544" max="1544" width="16.42578125" style="6" customWidth="1"/>
    <col min="1545" max="1545" width="38.140625" style="6" customWidth="1"/>
    <col min="1546" max="1546" width="6.5703125" style="6" customWidth="1"/>
    <col min="1547" max="1547" width="2.140625" style="6" customWidth="1"/>
    <col min="1548" max="1548" width="2.7109375" style="6" customWidth="1"/>
    <col min="1549" max="1551" width="0" style="6" hidden="1" customWidth="1"/>
    <col min="1552" max="1792" width="9.140625" style="6"/>
    <col min="1793" max="1793" width="0.85546875" style="6" customWidth="1"/>
    <col min="1794" max="1794" width="48.7109375" style="6" customWidth="1"/>
    <col min="1795" max="1795" width="9.5703125" style="6" customWidth="1"/>
    <col min="1796" max="1796" width="33.5703125" style="6" customWidth="1"/>
    <col min="1797" max="1797" width="5.5703125" style="6" customWidth="1"/>
    <col min="1798" max="1798" width="5.7109375" style="6" customWidth="1"/>
    <col min="1799" max="1799" width="17.7109375" style="6" customWidth="1"/>
    <col min="1800" max="1800" width="16.42578125" style="6" customWidth="1"/>
    <col min="1801" max="1801" width="38.140625" style="6" customWidth="1"/>
    <col min="1802" max="1802" width="6.5703125" style="6" customWidth="1"/>
    <col min="1803" max="1803" width="2.140625" style="6" customWidth="1"/>
    <col min="1804" max="1804" width="2.7109375" style="6" customWidth="1"/>
    <col min="1805" max="1807" width="0" style="6" hidden="1" customWidth="1"/>
    <col min="1808" max="2048" width="9.140625" style="6"/>
    <col min="2049" max="2049" width="0.85546875" style="6" customWidth="1"/>
    <col min="2050" max="2050" width="48.7109375" style="6" customWidth="1"/>
    <col min="2051" max="2051" width="9.5703125" style="6" customWidth="1"/>
    <col min="2052" max="2052" width="33.5703125" style="6" customWidth="1"/>
    <col min="2053" max="2053" width="5.5703125" style="6" customWidth="1"/>
    <col min="2054" max="2054" width="5.7109375" style="6" customWidth="1"/>
    <col min="2055" max="2055" width="17.7109375" style="6" customWidth="1"/>
    <col min="2056" max="2056" width="16.42578125" style="6" customWidth="1"/>
    <col min="2057" max="2057" width="38.140625" style="6" customWidth="1"/>
    <col min="2058" max="2058" width="6.5703125" style="6" customWidth="1"/>
    <col min="2059" max="2059" width="2.140625" style="6" customWidth="1"/>
    <col min="2060" max="2060" width="2.7109375" style="6" customWidth="1"/>
    <col min="2061" max="2063" width="0" style="6" hidden="1" customWidth="1"/>
    <col min="2064" max="2304" width="9.140625" style="6"/>
    <col min="2305" max="2305" width="0.85546875" style="6" customWidth="1"/>
    <col min="2306" max="2306" width="48.7109375" style="6" customWidth="1"/>
    <col min="2307" max="2307" width="9.5703125" style="6" customWidth="1"/>
    <col min="2308" max="2308" width="33.5703125" style="6" customWidth="1"/>
    <col min="2309" max="2309" width="5.5703125" style="6" customWidth="1"/>
    <col min="2310" max="2310" width="5.7109375" style="6" customWidth="1"/>
    <col min="2311" max="2311" width="17.7109375" style="6" customWidth="1"/>
    <col min="2312" max="2312" width="16.42578125" style="6" customWidth="1"/>
    <col min="2313" max="2313" width="38.140625" style="6" customWidth="1"/>
    <col min="2314" max="2314" width="6.5703125" style="6" customWidth="1"/>
    <col min="2315" max="2315" width="2.140625" style="6" customWidth="1"/>
    <col min="2316" max="2316" width="2.7109375" style="6" customWidth="1"/>
    <col min="2317" max="2319" width="0" style="6" hidden="1" customWidth="1"/>
    <col min="2320" max="2560" width="9.140625" style="6"/>
    <col min="2561" max="2561" width="0.85546875" style="6" customWidth="1"/>
    <col min="2562" max="2562" width="48.7109375" style="6" customWidth="1"/>
    <col min="2563" max="2563" width="9.5703125" style="6" customWidth="1"/>
    <col min="2564" max="2564" width="33.5703125" style="6" customWidth="1"/>
    <col min="2565" max="2565" width="5.5703125" style="6" customWidth="1"/>
    <col min="2566" max="2566" width="5.7109375" style="6" customWidth="1"/>
    <col min="2567" max="2567" width="17.7109375" style="6" customWidth="1"/>
    <col min="2568" max="2568" width="16.42578125" style="6" customWidth="1"/>
    <col min="2569" max="2569" width="38.140625" style="6" customWidth="1"/>
    <col min="2570" max="2570" width="6.5703125" style="6" customWidth="1"/>
    <col min="2571" max="2571" width="2.140625" style="6" customWidth="1"/>
    <col min="2572" max="2572" width="2.7109375" style="6" customWidth="1"/>
    <col min="2573" max="2575" width="0" style="6" hidden="1" customWidth="1"/>
    <col min="2576" max="2816" width="9.140625" style="6"/>
    <col min="2817" max="2817" width="0.85546875" style="6" customWidth="1"/>
    <col min="2818" max="2818" width="48.7109375" style="6" customWidth="1"/>
    <col min="2819" max="2819" width="9.5703125" style="6" customWidth="1"/>
    <col min="2820" max="2820" width="33.5703125" style="6" customWidth="1"/>
    <col min="2821" max="2821" width="5.5703125" style="6" customWidth="1"/>
    <col min="2822" max="2822" width="5.7109375" style="6" customWidth="1"/>
    <col min="2823" max="2823" width="17.7109375" style="6" customWidth="1"/>
    <col min="2824" max="2824" width="16.42578125" style="6" customWidth="1"/>
    <col min="2825" max="2825" width="38.140625" style="6" customWidth="1"/>
    <col min="2826" max="2826" width="6.5703125" style="6" customWidth="1"/>
    <col min="2827" max="2827" width="2.140625" style="6" customWidth="1"/>
    <col min="2828" max="2828" width="2.7109375" style="6" customWidth="1"/>
    <col min="2829" max="2831" width="0" style="6" hidden="1" customWidth="1"/>
    <col min="2832" max="3072" width="9.140625" style="6"/>
    <col min="3073" max="3073" width="0.85546875" style="6" customWidth="1"/>
    <col min="3074" max="3074" width="48.7109375" style="6" customWidth="1"/>
    <col min="3075" max="3075" width="9.5703125" style="6" customWidth="1"/>
    <col min="3076" max="3076" width="33.5703125" style="6" customWidth="1"/>
    <col min="3077" max="3077" width="5.5703125" style="6" customWidth="1"/>
    <col min="3078" max="3078" width="5.7109375" style="6" customWidth="1"/>
    <col min="3079" max="3079" width="17.7109375" style="6" customWidth="1"/>
    <col min="3080" max="3080" width="16.42578125" style="6" customWidth="1"/>
    <col min="3081" max="3081" width="38.140625" style="6" customWidth="1"/>
    <col min="3082" max="3082" width="6.5703125" style="6" customWidth="1"/>
    <col min="3083" max="3083" width="2.140625" style="6" customWidth="1"/>
    <col min="3084" max="3084" width="2.7109375" style="6" customWidth="1"/>
    <col min="3085" max="3087" width="0" style="6" hidden="1" customWidth="1"/>
    <col min="3088" max="3328" width="9.140625" style="6"/>
    <col min="3329" max="3329" width="0.85546875" style="6" customWidth="1"/>
    <col min="3330" max="3330" width="48.7109375" style="6" customWidth="1"/>
    <col min="3331" max="3331" width="9.5703125" style="6" customWidth="1"/>
    <col min="3332" max="3332" width="33.5703125" style="6" customWidth="1"/>
    <col min="3333" max="3333" width="5.5703125" style="6" customWidth="1"/>
    <col min="3334" max="3334" width="5.7109375" style="6" customWidth="1"/>
    <col min="3335" max="3335" width="17.7109375" style="6" customWidth="1"/>
    <col min="3336" max="3336" width="16.42578125" style="6" customWidth="1"/>
    <col min="3337" max="3337" width="38.140625" style="6" customWidth="1"/>
    <col min="3338" max="3338" width="6.5703125" style="6" customWidth="1"/>
    <col min="3339" max="3339" width="2.140625" style="6" customWidth="1"/>
    <col min="3340" max="3340" width="2.7109375" style="6" customWidth="1"/>
    <col min="3341" max="3343" width="0" style="6" hidden="1" customWidth="1"/>
    <col min="3344" max="3584" width="9.140625" style="6"/>
    <col min="3585" max="3585" width="0.85546875" style="6" customWidth="1"/>
    <col min="3586" max="3586" width="48.7109375" style="6" customWidth="1"/>
    <col min="3587" max="3587" width="9.5703125" style="6" customWidth="1"/>
    <col min="3588" max="3588" width="33.5703125" style="6" customWidth="1"/>
    <col min="3589" max="3589" width="5.5703125" style="6" customWidth="1"/>
    <col min="3590" max="3590" width="5.7109375" style="6" customWidth="1"/>
    <col min="3591" max="3591" width="17.7109375" style="6" customWidth="1"/>
    <col min="3592" max="3592" width="16.42578125" style="6" customWidth="1"/>
    <col min="3593" max="3593" width="38.140625" style="6" customWidth="1"/>
    <col min="3594" max="3594" width="6.5703125" style="6" customWidth="1"/>
    <col min="3595" max="3595" width="2.140625" style="6" customWidth="1"/>
    <col min="3596" max="3596" width="2.7109375" style="6" customWidth="1"/>
    <col min="3597" max="3599" width="0" style="6" hidden="1" customWidth="1"/>
    <col min="3600" max="3840" width="9.140625" style="6"/>
    <col min="3841" max="3841" width="0.85546875" style="6" customWidth="1"/>
    <col min="3842" max="3842" width="48.7109375" style="6" customWidth="1"/>
    <col min="3843" max="3843" width="9.5703125" style="6" customWidth="1"/>
    <col min="3844" max="3844" width="33.5703125" style="6" customWidth="1"/>
    <col min="3845" max="3845" width="5.5703125" style="6" customWidth="1"/>
    <col min="3846" max="3846" width="5.7109375" style="6" customWidth="1"/>
    <col min="3847" max="3847" width="17.7109375" style="6" customWidth="1"/>
    <col min="3848" max="3848" width="16.42578125" style="6" customWidth="1"/>
    <col min="3849" max="3849" width="38.140625" style="6" customWidth="1"/>
    <col min="3850" max="3850" width="6.5703125" style="6" customWidth="1"/>
    <col min="3851" max="3851" width="2.140625" style="6" customWidth="1"/>
    <col min="3852" max="3852" width="2.7109375" style="6" customWidth="1"/>
    <col min="3853" max="3855" width="0" style="6" hidden="1" customWidth="1"/>
    <col min="3856" max="4096" width="9.140625" style="6"/>
    <col min="4097" max="4097" width="0.85546875" style="6" customWidth="1"/>
    <col min="4098" max="4098" width="48.7109375" style="6" customWidth="1"/>
    <col min="4099" max="4099" width="9.5703125" style="6" customWidth="1"/>
    <col min="4100" max="4100" width="33.5703125" style="6" customWidth="1"/>
    <col min="4101" max="4101" width="5.5703125" style="6" customWidth="1"/>
    <col min="4102" max="4102" width="5.7109375" style="6" customWidth="1"/>
    <col min="4103" max="4103" width="17.7109375" style="6" customWidth="1"/>
    <col min="4104" max="4104" width="16.42578125" style="6" customWidth="1"/>
    <col min="4105" max="4105" width="38.140625" style="6" customWidth="1"/>
    <col min="4106" max="4106" width="6.5703125" style="6" customWidth="1"/>
    <col min="4107" max="4107" width="2.140625" style="6" customWidth="1"/>
    <col min="4108" max="4108" width="2.7109375" style="6" customWidth="1"/>
    <col min="4109" max="4111" width="0" style="6" hidden="1" customWidth="1"/>
    <col min="4112" max="4352" width="9.140625" style="6"/>
    <col min="4353" max="4353" width="0.85546875" style="6" customWidth="1"/>
    <col min="4354" max="4354" width="48.7109375" style="6" customWidth="1"/>
    <col min="4355" max="4355" width="9.5703125" style="6" customWidth="1"/>
    <col min="4356" max="4356" width="33.5703125" style="6" customWidth="1"/>
    <col min="4357" max="4357" width="5.5703125" style="6" customWidth="1"/>
    <col min="4358" max="4358" width="5.7109375" style="6" customWidth="1"/>
    <col min="4359" max="4359" width="17.7109375" style="6" customWidth="1"/>
    <col min="4360" max="4360" width="16.42578125" style="6" customWidth="1"/>
    <col min="4361" max="4361" width="38.140625" style="6" customWidth="1"/>
    <col min="4362" max="4362" width="6.5703125" style="6" customWidth="1"/>
    <col min="4363" max="4363" width="2.140625" style="6" customWidth="1"/>
    <col min="4364" max="4364" width="2.7109375" style="6" customWidth="1"/>
    <col min="4365" max="4367" width="0" style="6" hidden="1" customWidth="1"/>
    <col min="4368" max="4608" width="9.140625" style="6"/>
    <col min="4609" max="4609" width="0.85546875" style="6" customWidth="1"/>
    <col min="4610" max="4610" width="48.7109375" style="6" customWidth="1"/>
    <col min="4611" max="4611" width="9.5703125" style="6" customWidth="1"/>
    <col min="4612" max="4612" width="33.5703125" style="6" customWidth="1"/>
    <col min="4613" max="4613" width="5.5703125" style="6" customWidth="1"/>
    <col min="4614" max="4614" width="5.7109375" style="6" customWidth="1"/>
    <col min="4615" max="4615" width="17.7109375" style="6" customWidth="1"/>
    <col min="4616" max="4616" width="16.42578125" style="6" customWidth="1"/>
    <col min="4617" max="4617" width="38.140625" style="6" customWidth="1"/>
    <col min="4618" max="4618" width="6.5703125" style="6" customWidth="1"/>
    <col min="4619" max="4619" width="2.140625" style="6" customWidth="1"/>
    <col min="4620" max="4620" width="2.7109375" style="6" customWidth="1"/>
    <col min="4621" max="4623" width="0" style="6" hidden="1" customWidth="1"/>
    <col min="4624" max="4864" width="9.140625" style="6"/>
    <col min="4865" max="4865" width="0.85546875" style="6" customWidth="1"/>
    <col min="4866" max="4866" width="48.7109375" style="6" customWidth="1"/>
    <col min="4867" max="4867" width="9.5703125" style="6" customWidth="1"/>
    <col min="4868" max="4868" width="33.5703125" style="6" customWidth="1"/>
    <col min="4869" max="4869" width="5.5703125" style="6" customWidth="1"/>
    <col min="4870" max="4870" width="5.7109375" style="6" customWidth="1"/>
    <col min="4871" max="4871" width="17.7109375" style="6" customWidth="1"/>
    <col min="4872" max="4872" width="16.42578125" style="6" customWidth="1"/>
    <col min="4873" max="4873" width="38.140625" style="6" customWidth="1"/>
    <col min="4874" max="4874" width="6.5703125" style="6" customWidth="1"/>
    <col min="4875" max="4875" width="2.140625" style="6" customWidth="1"/>
    <col min="4876" max="4876" width="2.7109375" style="6" customWidth="1"/>
    <col min="4877" max="4879" width="0" style="6" hidden="1" customWidth="1"/>
    <col min="4880" max="5120" width="9.140625" style="6"/>
    <col min="5121" max="5121" width="0.85546875" style="6" customWidth="1"/>
    <col min="5122" max="5122" width="48.7109375" style="6" customWidth="1"/>
    <col min="5123" max="5123" width="9.5703125" style="6" customWidth="1"/>
    <col min="5124" max="5124" width="33.5703125" style="6" customWidth="1"/>
    <col min="5125" max="5125" width="5.5703125" style="6" customWidth="1"/>
    <col min="5126" max="5126" width="5.7109375" style="6" customWidth="1"/>
    <col min="5127" max="5127" width="17.7109375" style="6" customWidth="1"/>
    <col min="5128" max="5128" width="16.42578125" style="6" customWidth="1"/>
    <col min="5129" max="5129" width="38.140625" style="6" customWidth="1"/>
    <col min="5130" max="5130" width="6.5703125" style="6" customWidth="1"/>
    <col min="5131" max="5131" width="2.140625" style="6" customWidth="1"/>
    <col min="5132" max="5132" width="2.7109375" style="6" customWidth="1"/>
    <col min="5133" max="5135" width="0" style="6" hidden="1" customWidth="1"/>
    <col min="5136" max="5376" width="9.140625" style="6"/>
    <col min="5377" max="5377" width="0.85546875" style="6" customWidth="1"/>
    <col min="5378" max="5378" width="48.7109375" style="6" customWidth="1"/>
    <col min="5379" max="5379" width="9.5703125" style="6" customWidth="1"/>
    <col min="5380" max="5380" width="33.5703125" style="6" customWidth="1"/>
    <col min="5381" max="5381" width="5.5703125" style="6" customWidth="1"/>
    <col min="5382" max="5382" width="5.7109375" style="6" customWidth="1"/>
    <col min="5383" max="5383" width="17.7109375" style="6" customWidth="1"/>
    <col min="5384" max="5384" width="16.42578125" style="6" customWidth="1"/>
    <col min="5385" max="5385" width="38.140625" style="6" customWidth="1"/>
    <col min="5386" max="5386" width="6.5703125" style="6" customWidth="1"/>
    <col min="5387" max="5387" width="2.140625" style="6" customWidth="1"/>
    <col min="5388" max="5388" width="2.7109375" style="6" customWidth="1"/>
    <col min="5389" max="5391" width="0" style="6" hidden="1" customWidth="1"/>
    <col min="5392" max="5632" width="9.140625" style="6"/>
    <col min="5633" max="5633" width="0.85546875" style="6" customWidth="1"/>
    <col min="5634" max="5634" width="48.7109375" style="6" customWidth="1"/>
    <col min="5635" max="5635" width="9.5703125" style="6" customWidth="1"/>
    <col min="5636" max="5636" width="33.5703125" style="6" customWidth="1"/>
    <col min="5637" max="5637" width="5.5703125" style="6" customWidth="1"/>
    <col min="5638" max="5638" width="5.7109375" style="6" customWidth="1"/>
    <col min="5639" max="5639" width="17.7109375" style="6" customWidth="1"/>
    <col min="5640" max="5640" width="16.42578125" style="6" customWidth="1"/>
    <col min="5641" max="5641" width="38.140625" style="6" customWidth="1"/>
    <col min="5642" max="5642" width="6.5703125" style="6" customWidth="1"/>
    <col min="5643" max="5643" width="2.140625" style="6" customWidth="1"/>
    <col min="5644" max="5644" width="2.7109375" style="6" customWidth="1"/>
    <col min="5645" max="5647" width="0" style="6" hidden="1" customWidth="1"/>
    <col min="5648" max="5888" width="9.140625" style="6"/>
    <col min="5889" max="5889" width="0.85546875" style="6" customWidth="1"/>
    <col min="5890" max="5890" width="48.7109375" style="6" customWidth="1"/>
    <col min="5891" max="5891" width="9.5703125" style="6" customWidth="1"/>
    <col min="5892" max="5892" width="33.5703125" style="6" customWidth="1"/>
    <col min="5893" max="5893" width="5.5703125" style="6" customWidth="1"/>
    <col min="5894" max="5894" width="5.7109375" style="6" customWidth="1"/>
    <col min="5895" max="5895" width="17.7109375" style="6" customWidth="1"/>
    <col min="5896" max="5896" width="16.42578125" style="6" customWidth="1"/>
    <col min="5897" max="5897" width="38.140625" style="6" customWidth="1"/>
    <col min="5898" max="5898" width="6.5703125" style="6" customWidth="1"/>
    <col min="5899" max="5899" width="2.140625" style="6" customWidth="1"/>
    <col min="5900" max="5900" width="2.7109375" style="6" customWidth="1"/>
    <col min="5901" max="5903" width="0" style="6" hidden="1" customWidth="1"/>
    <col min="5904" max="6144" width="9.140625" style="6"/>
    <col min="6145" max="6145" width="0.85546875" style="6" customWidth="1"/>
    <col min="6146" max="6146" width="48.7109375" style="6" customWidth="1"/>
    <col min="6147" max="6147" width="9.5703125" style="6" customWidth="1"/>
    <col min="6148" max="6148" width="33.5703125" style="6" customWidth="1"/>
    <col min="6149" max="6149" width="5.5703125" style="6" customWidth="1"/>
    <col min="6150" max="6150" width="5.7109375" style="6" customWidth="1"/>
    <col min="6151" max="6151" width="17.7109375" style="6" customWidth="1"/>
    <col min="6152" max="6152" width="16.42578125" style="6" customWidth="1"/>
    <col min="6153" max="6153" width="38.140625" style="6" customWidth="1"/>
    <col min="6154" max="6154" width="6.5703125" style="6" customWidth="1"/>
    <col min="6155" max="6155" width="2.140625" style="6" customWidth="1"/>
    <col min="6156" max="6156" width="2.7109375" style="6" customWidth="1"/>
    <col min="6157" max="6159" width="0" style="6" hidden="1" customWidth="1"/>
    <col min="6160" max="6400" width="9.140625" style="6"/>
    <col min="6401" max="6401" width="0.85546875" style="6" customWidth="1"/>
    <col min="6402" max="6402" width="48.7109375" style="6" customWidth="1"/>
    <col min="6403" max="6403" width="9.5703125" style="6" customWidth="1"/>
    <col min="6404" max="6404" width="33.5703125" style="6" customWidth="1"/>
    <col min="6405" max="6405" width="5.5703125" style="6" customWidth="1"/>
    <col min="6406" max="6406" width="5.7109375" style="6" customWidth="1"/>
    <col min="6407" max="6407" width="17.7109375" style="6" customWidth="1"/>
    <col min="6408" max="6408" width="16.42578125" style="6" customWidth="1"/>
    <col min="6409" max="6409" width="38.140625" style="6" customWidth="1"/>
    <col min="6410" max="6410" width="6.5703125" style="6" customWidth="1"/>
    <col min="6411" max="6411" width="2.140625" style="6" customWidth="1"/>
    <col min="6412" max="6412" width="2.7109375" style="6" customWidth="1"/>
    <col min="6413" max="6415" width="0" style="6" hidden="1" customWidth="1"/>
    <col min="6416" max="6656" width="9.140625" style="6"/>
    <col min="6657" max="6657" width="0.85546875" style="6" customWidth="1"/>
    <col min="6658" max="6658" width="48.7109375" style="6" customWidth="1"/>
    <col min="6659" max="6659" width="9.5703125" style="6" customWidth="1"/>
    <col min="6660" max="6660" width="33.5703125" style="6" customWidth="1"/>
    <col min="6661" max="6661" width="5.5703125" style="6" customWidth="1"/>
    <col min="6662" max="6662" width="5.7109375" style="6" customWidth="1"/>
    <col min="6663" max="6663" width="17.7109375" style="6" customWidth="1"/>
    <col min="6664" max="6664" width="16.42578125" style="6" customWidth="1"/>
    <col min="6665" max="6665" width="38.140625" style="6" customWidth="1"/>
    <col min="6666" max="6666" width="6.5703125" style="6" customWidth="1"/>
    <col min="6667" max="6667" width="2.140625" style="6" customWidth="1"/>
    <col min="6668" max="6668" width="2.7109375" style="6" customWidth="1"/>
    <col min="6669" max="6671" width="0" style="6" hidden="1" customWidth="1"/>
    <col min="6672" max="6912" width="9.140625" style="6"/>
    <col min="6913" max="6913" width="0.85546875" style="6" customWidth="1"/>
    <col min="6914" max="6914" width="48.7109375" style="6" customWidth="1"/>
    <col min="6915" max="6915" width="9.5703125" style="6" customWidth="1"/>
    <col min="6916" max="6916" width="33.5703125" style="6" customWidth="1"/>
    <col min="6917" max="6917" width="5.5703125" style="6" customWidth="1"/>
    <col min="6918" max="6918" width="5.7109375" style="6" customWidth="1"/>
    <col min="6919" max="6919" width="17.7109375" style="6" customWidth="1"/>
    <col min="6920" max="6920" width="16.42578125" style="6" customWidth="1"/>
    <col min="6921" max="6921" width="38.140625" style="6" customWidth="1"/>
    <col min="6922" max="6922" width="6.5703125" style="6" customWidth="1"/>
    <col min="6923" max="6923" width="2.140625" style="6" customWidth="1"/>
    <col min="6924" max="6924" width="2.7109375" style="6" customWidth="1"/>
    <col min="6925" max="6927" width="0" style="6" hidden="1" customWidth="1"/>
    <col min="6928" max="7168" width="9.140625" style="6"/>
    <col min="7169" max="7169" width="0.85546875" style="6" customWidth="1"/>
    <col min="7170" max="7170" width="48.7109375" style="6" customWidth="1"/>
    <col min="7171" max="7171" width="9.5703125" style="6" customWidth="1"/>
    <col min="7172" max="7172" width="33.5703125" style="6" customWidth="1"/>
    <col min="7173" max="7173" width="5.5703125" style="6" customWidth="1"/>
    <col min="7174" max="7174" width="5.7109375" style="6" customWidth="1"/>
    <col min="7175" max="7175" width="17.7109375" style="6" customWidth="1"/>
    <col min="7176" max="7176" width="16.42578125" style="6" customWidth="1"/>
    <col min="7177" max="7177" width="38.140625" style="6" customWidth="1"/>
    <col min="7178" max="7178" width="6.5703125" style="6" customWidth="1"/>
    <col min="7179" max="7179" width="2.140625" style="6" customWidth="1"/>
    <col min="7180" max="7180" width="2.7109375" style="6" customWidth="1"/>
    <col min="7181" max="7183" width="0" style="6" hidden="1" customWidth="1"/>
    <col min="7184" max="7424" width="9.140625" style="6"/>
    <col min="7425" max="7425" width="0.85546875" style="6" customWidth="1"/>
    <col min="7426" max="7426" width="48.7109375" style="6" customWidth="1"/>
    <col min="7427" max="7427" width="9.5703125" style="6" customWidth="1"/>
    <col min="7428" max="7428" width="33.5703125" style="6" customWidth="1"/>
    <col min="7429" max="7429" width="5.5703125" style="6" customWidth="1"/>
    <col min="7430" max="7430" width="5.7109375" style="6" customWidth="1"/>
    <col min="7431" max="7431" width="17.7109375" style="6" customWidth="1"/>
    <col min="7432" max="7432" width="16.42578125" style="6" customWidth="1"/>
    <col min="7433" max="7433" width="38.140625" style="6" customWidth="1"/>
    <col min="7434" max="7434" width="6.5703125" style="6" customWidth="1"/>
    <col min="7435" max="7435" width="2.140625" style="6" customWidth="1"/>
    <col min="7436" max="7436" width="2.7109375" style="6" customWidth="1"/>
    <col min="7437" max="7439" width="0" style="6" hidden="1" customWidth="1"/>
    <col min="7440" max="7680" width="9.140625" style="6"/>
    <col min="7681" max="7681" width="0.85546875" style="6" customWidth="1"/>
    <col min="7682" max="7682" width="48.7109375" style="6" customWidth="1"/>
    <col min="7683" max="7683" width="9.5703125" style="6" customWidth="1"/>
    <col min="7684" max="7684" width="33.5703125" style="6" customWidth="1"/>
    <col min="7685" max="7685" width="5.5703125" style="6" customWidth="1"/>
    <col min="7686" max="7686" width="5.7109375" style="6" customWidth="1"/>
    <col min="7687" max="7687" width="17.7109375" style="6" customWidth="1"/>
    <col min="7688" max="7688" width="16.42578125" style="6" customWidth="1"/>
    <col min="7689" max="7689" width="38.140625" style="6" customWidth="1"/>
    <col min="7690" max="7690" width="6.5703125" style="6" customWidth="1"/>
    <col min="7691" max="7691" width="2.140625" style="6" customWidth="1"/>
    <col min="7692" max="7692" width="2.7109375" style="6" customWidth="1"/>
    <col min="7693" max="7695" width="0" style="6" hidden="1" customWidth="1"/>
    <col min="7696" max="7936" width="9.140625" style="6"/>
    <col min="7937" max="7937" width="0.85546875" style="6" customWidth="1"/>
    <col min="7938" max="7938" width="48.7109375" style="6" customWidth="1"/>
    <col min="7939" max="7939" width="9.5703125" style="6" customWidth="1"/>
    <col min="7940" max="7940" width="33.5703125" style="6" customWidth="1"/>
    <col min="7941" max="7941" width="5.5703125" style="6" customWidth="1"/>
    <col min="7942" max="7942" width="5.7109375" style="6" customWidth="1"/>
    <col min="7943" max="7943" width="17.7109375" style="6" customWidth="1"/>
    <col min="7944" max="7944" width="16.42578125" style="6" customWidth="1"/>
    <col min="7945" max="7945" width="38.140625" style="6" customWidth="1"/>
    <col min="7946" max="7946" width="6.5703125" style="6" customWidth="1"/>
    <col min="7947" max="7947" width="2.140625" style="6" customWidth="1"/>
    <col min="7948" max="7948" width="2.7109375" style="6" customWidth="1"/>
    <col min="7949" max="7951" width="0" style="6" hidden="1" customWidth="1"/>
    <col min="7952" max="8192" width="9.140625" style="6"/>
    <col min="8193" max="8193" width="0.85546875" style="6" customWidth="1"/>
    <col min="8194" max="8194" width="48.7109375" style="6" customWidth="1"/>
    <col min="8195" max="8195" width="9.5703125" style="6" customWidth="1"/>
    <col min="8196" max="8196" width="33.5703125" style="6" customWidth="1"/>
    <col min="8197" max="8197" width="5.5703125" style="6" customWidth="1"/>
    <col min="8198" max="8198" width="5.7109375" style="6" customWidth="1"/>
    <col min="8199" max="8199" width="17.7109375" style="6" customWidth="1"/>
    <col min="8200" max="8200" width="16.42578125" style="6" customWidth="1"/>
    <col min="8201" max="8201" width="38.140625" style="6" customWidth="1"/>
    <col min="8202" max="8202" width="6.5703125" style="6" customWidth="1"/>
    <col min="8203" max="8203" width="2.140625" style="6" customWidth="1"/>
    <col min="8204" max="8204" width="2.7109375" style="6" customWidth="1"/>
    <col min="8205" max="8207" width="0" style="6" hidden="1" customWidth="1"/>
    <col min="8208" max="8448" width="9.140625" style="6"/>
    <col min="8449" max="8449" width="0.85546875" style="6" customWidth="1"/>
    <col min="8450" max="8450" width="48.7109375" style="6" customWidth="1"/>
    <col min="8451" max="8451" width="9.5703125" style="6" customWidth="1"/>
    <col min="8452" max="8452" width="33.5703125" style="6" customWidth="1"/>
    <col min="8453" max="8453" width="5.5703125" style="6" customWidth="1"/>
    <col min="8454" max="8454" width="5.7109375" style="6" customWidth="1"/>
    <col min="8455" max="8455" width="17.7109375" style="6" customWidth="1"/>
    <col min="8456" max="8456" width="16.42578125" style="6" customWidth="1"/>
    <col min="8457" max="8457" width="38.140625" style="6" customWidth="1"/>
    <col min="8458" max="8458" width="6.5703125" style="6" customWidth="1"/>
    <col min="8459" max="8459" width="2.140625" style="6" customWidth="1"/>
    <col min="8460" max="8460" width="2.7109375" style="6" customWidth="1"/>
    <col min="8461" max="8463" width="0" style="6" hidden="1" customWidth="1"/>
    <col min="8464" max="8704" width="9.140625" style="6"/>
    <col min="8705" max="8705" width="0.85546875" style="6" customWidth="1"/>
    <col min="8706" max="8706" width="48.7109375" style="6" customWidth="1"/>
    <col min="8707" max="8707" width="9.5703125" style="6" customWidth="1"/>
    <col min="8708" max="8708" width="33.5703125" style="6" customWidth="1"/>
    <col min="8709" max="8709" width="5.5703125" style="6" customWidth="1"/>
    <col min="8710" max="8710" width="5.7109375" style="6" customWidth="1"/>
    <col min="8711" max="8711" width="17.7109375" style="6" customWidth="1"/>
    <col min="8712" max="8712" width="16.42578125" style="6" customWidth="1"/>
    <col min="8713" max="8713" width="38.140625" style="6" customWidth="1"/>
    <col min="8714" max="8714" width="6.5703125" style="6" customWidth="1"/>
    <col min="8715" max="8715" width="2.140625" style="6" customWidth="1"/>
    <col min="8716" max="8716" width="2.7109375" style="6" customWidth="1"/>
    <col min="8717" max="8719" width="0" style="6" hidden="1" customWidth="1"/>
    <col min="8720" max="8960" width="9.140625" style="6"/>
    <col min="8961" max="8961" width="0.85546875" style="6" customWidth="1"/>
    <col min="8962" max="8962" width="48.7109375" style="6" customWidth="1"/>
    <col min="8963" max="8963" width="9.5703125" style="6" customWidth="1"/>
    <col min="8964" max="8964" width="33.5703125" style="6" customWidth="1"/>
    <col min="8965" max="8965" width="5.5703125" style="6" customWidth="1"/>
    <col min="8966" max="8966" width="5.7109375" style="6" customWidth="1"/>
    <col min="8967" max="8967" width="17.7109375" style="6" customWidth="1"/>
    <col min="8968" max="8968" width="16.42578125" style="6" customWidth="1"/>
    <col min="8969" max="8969" width="38.140625" style="6" customWidth="1"/>
    <col min="8970" max="8970" width="6.5703125" style="6" customWidth="1"/>
    <col min="8971" max="8971" width="2.140625" style="6" customWidth="1"/>
    <col min="8972" max="8972" width="2.7109375" style="6" customWidth="1"/>
    <col min="8973" max="8975" width="0" style="6" hidden="1" customWidth="1"/>
    <col min="8976" max="9216" width="9.140625" style="6"/>
    <col min="9217" max="9217" width="0.85546875" style="6" customWidth="1"/>
    <col min="9218" max="9218" width="48.7109375" style="6" customWidth="1"/>
    <col min="9219" max="9219" width="9.5703125" style="6" customWidth="1"/>
    <col min="9220" max="9220" width="33.5703125" style="6" customWidth="1"/>
    <col min="9221" max="9221" width="5.5703125" style="6" customWidth="1"/>
    <col min="9222" max="9222" width="5.7109375" style="6" customWidth="1"/>
    <col min="9223" max="9223" width="17.7109375" style="6" customWidth="1"/>
    <col min="9224" max="9224" width="16.42578125" style="6" customWidth="1"/>
    <col min="9225" max="9225" width="38.140625" style="6" customWidth="1"/>
    <col min="9226" max="9226" width="6.5703125" style="6" customWidth="1"/>
    <col min="9227" max="9227" width="2.140625" style="6" customWidth="1"/>
    <col min="9228" max="9228" width="2.7109375" style="6" customWidth="1"/>
    <col min="9229" max="9231" width="0" style="6" hidden="1" customWidth="1"/>
    <col min="9232" max="9472" width="9.140625" style="6"/>
    <col min="9473" max="9473" width="0.85546875" style="6" customWidth="1"/>
    <col min="9474" max="9474" width="48.7109375" style="6" customWidth="1"/>
    <col min="9475" max="9475" width="9.5703125" style="6" customWidth="1"/>
    <col min="9476" max="9476" width="33.5703125" style="6" customWidth="1"/>
    <col min="9477" max="9477" width="5.5703125" style="6" customWidth="1"/>
    <col min="9478" max="9478" width="5.7109375" style="6" customWidth="1"/>
    <col min="9479" max="9479" width="17.7109375" style="6" customWidth="1"/>
    <col min="9480" max="9480" width="16.42578125" style="6" customWidth="1"/>
    <col min="9481" max="9481" width="38.140625" style="6" customWidth="1"/>
    <col min="9482" max="9482" width="6.5703125" style="6" customWidth="1"/>
    <col min="9483" max="9483" width="2.140625" style="6" customWidth="1"/>
    <col min="9484" max="9484" width="2.7109375" style="6" customWidth="1"/>
    <col min="9485" max="9487" width="0" style="6" hidden="1" customWidth="1"/>
    <col min="9488" max="9728" width="9.140625" style="6"/>
    <col min="9729" max="9729" width="0.85546875" style="6" customWidth="1"/>
    <col min="9730" max="9730" width="48.7109375" style="6" customWidth="1"/>
    <col min="9731" max="9731" width="9.5703125" style="6" customWidth="1"/>
    <col min="9732" max="9732" width="33.5703125" style="6" customWidth="1"/>
    <col min="9733" max="9733" width="5.5703125" style="6" customWidth="1"/>
    <col min="9734" max="9734" width="5.7109375" style="6" customWidth="1"/>
    <col min="9735" max="9735" width="17.7109375" style="6" customWidth="1"/>
    <col min="9736" max="9736" width="16.42578125" style="6" customWidth="1"/>
    <col min="9737" max="9737" width="38.140625" style="6" customWidth="1"/>
    <col min="9738" max="9738" width="6.5703125" style="6" customWidth="1"/>
    <col min="9739" max="9739" width="2.140625" style="6" customWidth="1"/>
    <col min="9740" max="9740" width="2.7109375" style="6" customWidth="1"/>
    <col min="9741" max="9743" width="0" style="6" hidden="1" customWidth="1"/>
    <col min="9744" max="9984" width="9.140625" style="6"/>
    <col min="9985" max="9985" width="0.85546875" style="6" customWidth="1"/>
    <col min="9986" max="9986" width="48.7109375" style="6" customWidth="1"/>
    <col min="9987" max="9987" width="9.5703125" style="6" customWidth="1"/>
    <col min="9988" max="9988" width="33.5703125" style="6" customWidth="1"/>
    <col min="9989" max="9989" width="5.5703125" style="6" customWidth="1"/>
    <col min="9990" max="9990" width="5.7109375" style="6" customWidth="1"/>
    <col min="9991" max="9991" width="17.7109375" style="6" customWidth="1"/>
    <col min="9992" max="9992" width="16.42578125" style="6" customWidth="1"/>
    <col min="9993" max="9993" width="38.140625" style="6" customWidth="1"/>
    <col min="9994" max="9994" width="6.5703125" style="6" customWidth="1"/>
    <col min="9995" max="9995" width="2.140625" style="6" customWidth="1"/>
    <col min="9996" max="9996" width="2.7109375" style="6" customWidth="1"/>
    <col min="9997" max="9999" width="0" style="6" hidden="1" customWidth="1"/>
    <col min="10000" max="10240" width="9.140625" style="6"/>
    <col min="10241" max="10241" width="0.85546875" style="6" customWidth="1"/>
    <col min="10242" max="10242" width="48.7109375" style="6" customWidth="1"/>
    <col min="10243" max="10243" width="9.5703125" style="6" customWidth="1"/>
    <col min="10244" max="10244" width="33.5703125" style="6" customWidth="1"/>
    <col min="10245" max="10245" width="5.5703125" style="6" customWidth="1"/>
    <col min="10246" max="10246" width="5.7109375" style="6" customWidth="1"/>
    <col min="10247" max="10247" width="17.7109375" style="6" customWidth="1"/>
    <col min="10248" max="10248" width="16.42578125" style="6" customWidth="1"/>
    <col min="10249" max="10249" width="38.140625" style="6" customWidth="1"/>
    <col min="10250" max="10250" width="6.5703125" style="6" customWidth="1"/>
    <col min="10251" max="10251" width="2.140625" style="6" customWidth="1"/>
    <col min="10252" max="10252" width="2.7109375" style="6" customWidth="1"/>
    <col min="10253" max="10255" width="0" style="6" hidden="1" customWidth="1"/>
    <col min="10256" max="10496" width="9.140625" style="6"/>
    <col min="10497" max="10497" width="0.85546875" style="6" customWidth="1"/>
    <col min="10498" max="10498" width="48.7109375" style="6" customWidth="1"/>
    <col min="10499" max="10499" width="9.5703125" style="6" customWidth="1"/>
    <col min="10500" max="10500" width="33.5703125" style="6" customWidth="1"/>
    <col min="10501" max="10501" width="5.5703125" style="6" customWidth="1"/>
    <col min="10502" max="10502" width="5.7109375" style="6" customWidth="1"/>
    <col min="10503" max="10503" width="17.7109375" style="6" customWidth="1"/>
    <col min="10504" max="10504" width="16.42578125" style="6" customWidth="1"/>
    <col min="10505" max="10505" width="38.140625" style="6" customWidth="1"/>
    <col min="10506" max="10506" width="6.5703125" style="6" customWidth="1"/>
    <col min="10507" max="10507" width="2.140625" style="6" customWidth="1"/>
    <col min="10508" max="10508" width="2.7109375" style="6" customWidth="1"/>
    <col min="10509" max="10511" width="0" style="6" hidden="1" customWidth="1"/>
    <col min="10512" max="10752" width="9.140625" style="6"/>
    <col min="10753" max="10753" width="0.85546875" style="6" customWidth="1"/>
    <col min="10754" max="10754" width="48.7109375" style="6" customWidth="1"/>
    <col min="10755" max="10755" width="9.5703125" style="6" customWidth="1"/>
    <col min="10756" max="10756" width="33.5703125" style="6" customWidth="1"/>
    <col min="10757" max="10757" width="5.5703125" style="6" customWidth="1"/>
    <col min="10758" max="10758" width="5.7109375" style="6" customWidth="1"/>
    <col min="10759" max="10759" width="17.7109375" style="6" customWidth="1"/>
    <col min="10760" max="10760" width="16.42578125" style="6" customWidth="1"/>
    <col min="10761" max="10761" width="38.140625" style="6" customWidth="1"/>
    <col min="10762" max="10762" width="6.5703125" style="6" customWidth="1"/>
    <col min="10763" max="10763" width="2.140625" style="6" customWidth="1"/>
    <col min="10764" max="10764" width="2.7109375" style="6" customWidth="1"/>
    <col min="10765" max="10767" width="0" style="6" hidden="1" customWidth="1"/>
    <col min="10768" max="11008" width="9.140625" style="6"/>
    <col min="11009" max="11009" width="0.85546875" style="6" customWidth="1"/>
    <col min="11010" max="11010" width="48.7109375" style="6" customWidth="1"/>
    <col min="11011" max="11011" width="9.5703125" style="6" customWidth="1"/>
    <col min="11012" max="11012" width="33.5703125" style="6" customWidth="1"/>
    <col min="11013" max="11013" width="5.5703125" style="6" customWidth="1"/>
    <col min="11014" max="11014" width="5.7109375" style="6" customWidth="1"/>
    <col min="11015" max="11015" width="17.7109375" style="6" customWidth="1"/>
    <col min="11016" max="11016" width="16.42578125" style="6" customWidth="1"/>
    <col min="11017" max="11017" width="38.140625" style="6" customWidth="1"/>
    <col min="11018" max="11018" width="6.5703125" style="6" customWidth="1"/>
    <col min="11019" max="11019" width="2.140625" style="6" customWidth="1"/>
    <col min="11020" max="11020" width="2.7109375" style="6" customWidth="1"/>
    <col min="11021" max="11023" width="0" style="6" hidden="1" customWidth="1"/>
    <col min="11024" max="11264" width="9.140625" style="6"/>
    <col min="11265" max="11265" width="0.85546875" style="6" customWidth="1"/>
    <col min="11266" max="11266" width="48.7109375" style="6" customWidth="1"/>
    <col min="11267" max="11267" width="9.5703125" style="6" customWidth="1"/>
    <col min="11268" max="11268" width="33.5703125" style="6" customWidth="1"/>
    <col min="11269" max="11269" width="5.5703125" style="6" customWidth="1"/>
    <col min="11270" max="11270" width="5.7109375" style="6" customWidth="1"/>
    <col min="11271" max="11271" width="17.7109375" style="6" customWidth="1"/>
    <col min="11272" max="11272" width="16.42578125" style="6" customWidth="1"/>
    <col min="11273" max="11273" width="38.140625" style="6" customWidth="1"/>
    <col min="11274" max="11274" width="6.5703125" style="6" customWidth="1"/>
    <col min="11275" max="11275" width="2.140625" style="6" customWidth="1"/>
    <col min="11276" max="11276" width="2.7109375" style="6" customWidth="1"/>
    <col min="11277" max="11279" width="0" style="6" hidden="1" customWidth="1"/>
    <col min="11280" max="11520" width="9.140625" style="6"/>
    <col min="11521" max="11521" width="0.85546875" style="6" customWidth="1"/>
    <col min="11522" max="11522" width="48.7109375" style="6" customWidth="1"/>
    <col min="11523" max="11523" width="9.5703125" style="6" customWidth="1"/>
    <col min="11524" max="11524" width="33.5703125" style="6" customWidth="1"/>
    <col min="11525" max="11525" width="5.5703125" style="6" customWidth="1"/>
    <col min="11526" max="11526" width="5.7109375" style="6" customWidth="1"/>
    <col min="11527" max="11527" width="17.7109375" style="6" customWidth="1"/>
    <col min="11528" max="11528" width="16.42578125" style="6" customWidth="1"/>
    <col min="11529" max="11529" width="38.140625" style="6" customWidth="1"/>
    <col min="11530" max="11530" width="6.5703125" style="6" customWidth="1"/>
    <col min="11531" max="11531" width="2.140625" style="6" customWidth="1"/>
    <col min="11532" max="11532" width="2.7109375" style="6" customWidth="1"/>
    <col min="11533" max="11535" width="0" style="6" hidden="1" customWidth="1"/>
    <col min="11536" max="11776" width="9.140625" style="6"/>
    <col min="11777" max="11777" width="0.85546875" style="6" customWidth="1"/>
    <col min="11778" max="11778" width="48.7109375" style="6" customWidth="1"/>
    <col min="11779" max="11779" width="9.5703125" style="6" customWidth="1"/>
    <col min="11780" max="11780" width="33.5703125" style="6" customWidth="1"/>
    <col min="11781" max="11781" width="5.5703125" style="6" customWidth="1"/>
    <col min="11782" max="11782" width="5.7109375" style="6" customWidth="1"/>
    <col min="11783" max="11783" width="17.7109375" style="6" customWidth="1"/>
    <col min="11784" max="11784" width="16.42578125" style="6" customWidth="1"/>
    <col min="11785" max="11785" width="38.140625" style="6" customWidth="1"/>
    <col min="11786" max="11786" width="6.5703125" style="6" customWidth="1"/>
    <col min="11787" max="11787" width="2.140625" style="6" customWidth="1"/>
    <col min="11788" max="11788" width="2.7109375" style="6" customWidth="1"/>
    <col min="11789" max="11791" width="0" style="6" hidden="1" customWidth="1"/>
    <col min="11792" max="12032" width="9.140625" style="6"/>
    <col min="12033" max="12033" width="0.85546875" style="6" customWidth="1"/>
    <col min="12034" max="12034" width="48.7109375" style="6" customWidth="1"/>
    <col min="12035" max="12035" width="9.5703125" style="6" customWidth="1"/>
    <col min="12036" max="12036" width="33.5703125" style="6" customWidth="1"/>
    <col min="12037" max="12037" width="5.5703125" style="6" customWidth="1"/>
    <col min="12038" max="12038" width="5.7109375" style="6" customWidth="1"/>
    <col min="12039" max="12039" width="17.7109375" style="6" customWidth="1"/>
    <col min="12040" max="12040" width="16.42578125" style="6" customWidth="1"/>
    <col min="12041" max="12041" width="38.140625" style="6" customWidth="1"/>
    <col min="12042" max="12042" width="6.5703125" style="6" customWidth="1"/>
    <col min="12043" max="12043" width="2.140625" style="6" customWidth="1"/>
    <col min="12044" max="12044" width="2.7109375" style="6" customWidth="1"/>
    <col min="12045" max="12047" width="0" style="6" hidden="1" customWidth="1"/>
    <col min="12048" max="12288" width="9.140625" style="6"/>
    <col min="12289" max="12289" width="0.85546875" style="6" customWidth="1"/>
    <col min="12290" max="12290" width="48.7109375" style="6" customWidth="1"/>
    <col min="12291" max="12291" width="9.5703125" style="6" customWidth="1"/>
    <col min="12292" max="12292" width="33.5703125" style="6" customWidth="1"/>
    <col min="12293" max="12293" width="5.5703125" style="6" customWidth="1"/>
    <col min="12294" max="12294" width="5.7109375" style="6" customWidth="1"/>
    <col min="12295" max="12295" width="17.7109375" style="6" customWidth="1"/>
    <col min="12296" max="12296" width="16.42578125" style="6" customWidth="1"/>
    <col min="12297" max="12297" width="38.140625" style="6" customWidth="1"/>
    <col min="12298" max="12298" width="6.5703125" style="6" customWidth="1"/>
    <col min="12299" max="12299" width="2.140625" style="6" customWidth="1"/>
    <col min="12300" max="12300" width="2.7109375" style="6" customWidth="1"/>
    <col min="12301" max="12303" width="0" style="6" hidden="1" customWidth="1"/>
    <col min="12304" max="12544" width="9.140625" style="6"/>
    <col min="12545" max="12545" width="0.85546875" style="6" customWidth="1"/>
    <col min="12546" max="12546" width="48.7109375" style="6" customWidth="1"/>
    <col min="12547" max="12547" width="9.5703125" style="6" customWidth="1"/>
    <col min="12548" max="12548" width="33.5703125" style="6" customWidth="1"/>
    <col min="12549" max="12549" width="5.5703125" style="6" customWidth="1"/>
    <col min="12550" max="12550" width="5.7109375" style="6" customWidth="1"/>
    <col min="12551" max="12551" width="17.7109375" style="6" customWidth="1"/>
    <col min="12552" max="12552" width="16.42578125" style="6" customWidth="1"/>
    <col min="12553" max="12553" width="38.140625" style="6" customWidth="1"/>
    <col min="12554" max="12554" width="6.5703125" style="6" customWidth="1"/>
    <col min="12555" max="12555" width="2.140625" style="6" customWidth="1"/>
    <col min="12556" max="12556" width="2.7109375" style="6" customWidth="1"/>
    <col min="12557" max="12559" width="0" style="6" hidden="1" customWidth="1"/>
    <col min="12560" max="12800" width="9.140625" style="6"/>
    <col min="12801" max="12801" width="0.85546875" style="6" customWidth="1"/>
    <col min="12802" max="12802" width="48.7109375" style="6" customWidth="1"/>
    <col min="12803" max="12803" width="9.5703125" style="6" customWidth="1"/>
    <col min="12804" max="12804" width="33.5703125" style="6" customWidth="1"/>
    <col min="12805" max="12805" width="5.5703125" style="6" customWidth="1"/>
    <col min="12806" max="12806" width="5.7109375" style="6" customWidth="1"/>
    <col min="12807" max="12807" width="17.7109375" style="6" customWidth="1"/>
    <col min="12808" max="12808" width="16.42578125" style="6" customWidth="1"/>
    <col min="12809" max="12809" width="38.140625" style="6" customWidth="1"/>
    <col min="12810" max="12810" width="6.5703125" style="6" customWidth="1"/>
    <col min="12811" max="12811" width="2.140625" style="6" customWidth="1"/>
    <col min="12812" max="12812" width="2.7109375" style="6" customWidth="1"/>
    <col min="12813" max="12815" width="0" style="6" hidden="1" customWidth="1"/>
    <col min="12816" max="13056" width="9.140625" style="6"/>
    <col min="13057" max="13057" width="0.85546875" style="6" customWidth="1"/>
    <col min="13058" max="13058" width="48.7109375" style="6" customWidth="1"/>
    <col min="13059" max="13059" width="9.5703125" style="6" customWidth="1"/>
    <col min="13060" max="13060" width="33.5703125" style="6" customWidth="1"/>
    <col min="13061" max="13061" width="5.5703125" style="6" customWidth="1"/>
    <col min="13062" max="13062" width="5.7109375" style="6" customWidth="1"/>
    <col min="13063" max="13063" width="17.7109375" style="6" customWidth="1"/>
    <col min="13064" max="13064" width="16.42578125" style="6" customWidth="1"/>
    <col min="13065" max="13065" width="38.140625" style="6" customWidth="1"/>
    <col min="13066" max="13066" width="6.5703125" style="6" customWidth="1"/>
    <col min="13067" max="13067" width="2.140625" style="6" customWidth="1"/>
    <col min="13068" max="13068" width="2.7109375" style="6" customWidth="1"/>
    <col min="13069" max="13071" width="0" style="6" hidden="1" customWidth="1"/>
    <col min="13072" max="13312" width="9.140625" style="6"/>
    <col min="13313" max="13313" width="0.85546875" style="6" customWidth="1"/>
    <col min="13314" max="13314" width="48.7109375" style="6" customWidth="1"/>
    <col min="13315" max="13315" width="9.5703125" style="6" customWidth="1"/>
    <col min="13316" max="13316" width="33.5703125" style="6" customWidth="1"/>
    <col min="13317" max="13317" width="5.5703125" style="6" customWidth="1"/>
    <col min="13318" max="13318" width="5.7109375" style="6" customWidth="1"/>
    <col min="13319" max="13319" width="17.7109375" style="6" customWidth="1"/>
    <col min="13320" max="13320" width="16.42578125" style="6" customWidth="1"/>
    <col min="13321" max="13321" width="38.140625" style="6" customWidth="1"/>
    <col min="13322" max="13322" width="6.5703125" style="6" customWidth="1"/>
    <col min="13323" max="13323" width="2.140625" style="6" customWidth="1"/>
    <col min="13324" max="13324" width="2.7109375" style="6" customWidth="1"/>
    <col min="13325" max="13327" width="0" style="6" hidden="1" customWidth="1"/>
    <col min="13328" max="13568" width="9.140625" style="6"/>
    <col min="13569" max="13569" width="0.85546875" style="6" customWidth="1"/>
    <col min="13570" max="13570" width="48.7109375" style="6" customWidth="1"/>
    <col min="13571" max="13571" width="9.5703125" style="6" customWidth="1"/>
    <col min="13572" max="13572" width="33.5703125" style="6" customWidth="1"/>
    <col min="13573" max="13573" width="5.5703125" style="6" customWidth="1"/>
    <col min="13574" max="13574" width="5.7109375" style="6" customWidth="1"/>
    <col min="13575" max="13575" width="17.7109375" style="6" customWidth="1"/>
    <col min="13576" max="13576" width="16.42578125" style="6" customWidth="1"/>
    <col min="13577" max="13577" width="38.140625" style="6" customWidth="1"/>
    <col min="13578" max="13578" width="6.5703125" style="6" customWidth="1"/>
    <col min="13579" max="13579" width="2.140625" style="6" customWidth="1"/>
    <col min="13580" max="13580" width="2.7109375" style="6" customWidth="1"/>
    <col min="13581" max="13583" width="0" style="6" hidden="1" customWidth="1"/>
    <col min="13584" max="13824" width="9.140625" style="6"/>
    <col min="13825" max="13825" width="0.85546875" style="6" customWidth="1"/>
    <col min="13826" max="13826" width="48.7109375" style="6" customWidth="1"/>
    <col min="13827" max="13827" width="9.5703125" style="6" customWidth="1"/>
    <col min="13828" max="13828" width="33.5703125" style="6" customWidth="1"/>
    <col min="13829" max="13829" width="5.5703125" style="6" customWidth="1"/>
    <col min="13830" max="13830" width="5.7109375" style="6" customWidth="1"/>
    <col min="13831" max="13831" width="17.7109375" style="6" customWidth="1"/>
    <col min="13832" max="13832" width="16.42578125" style="6" customWidth="1"/>
    <col min="13833" max="13833" width="38.140625" style="6" customWidth="1"/>
    <col min="13834" max="13834" width="6.5703125" style="6" customWidth="1"/>
    <col min="13835" max="13835" width="2.140625" style="6" customWidth="1"/>
    <col min="13836" max="13836" width="2.7109375" style="6" customWidth="1"/>
    <col min="13837" max="13839" width="0" style="6" hidden="1" customWidth="1"/>
    <col min="13840" max="14080" width="9.140625" style="6"/>
    <col min="14081" max="14081" width="0.85546875" style="6" customWidth="1"/>
    <col min="14082" max="14082" width="48.7109375" style="6" customWidth="1"/>
    <col min="14083" max="14083" width="9.5703125" style="6" customWidth="1"/>
    <col min="14084" max="14084" width="33.5703125" style="6" customWidth="1"/>
    <col min="14085" max="14085" width="5.5703125" style="6" customWidth="1"/>
    <col min="14086" max="14086" width="5.7109375" style="6" customWidth="1"/>
    <col min="14087" max="14087" width="17.7109375" style="6" customWidth="1"/>
    <col min="14088" max="14088" width="16.42578125" style="6" customWidth="1"/>
    <col min="14089" max="14089" width="38.140625" style="6" customWidth="1"/>
    <col min="14090" max="14090" width="6.5703125" style="6" customWidth="1"/>
    <col min="14091" max="14091" width="2.140625" style="6" customWidth="1"/>
    <col min="14092" max="14092" width="2.7109375" style="6" customWidth="1"/>
    <col min="14093" max="14095" width="0" style="6" hidden="1" customWidth="1"/>
    <col min="14096" max="14336" width="9.140625" style="6"/>
    <col min="14337" max="14337" width="0.85546875" style="6" customWidth="1"/>
    <col min="14338" max="14338" width="48.7109375" style="6" customWidth="1"/>
    <col min="14339" max="14339" width="9.5703125" style="6" customWidth="1"/>
    <col min="14340" max="14340" width="33.5703125" style="6" customWidth="1"/>
    <col min="14341" max="14341" width="5.5703125" style="6" customWidth="1"/>
    <col min="14342" max="14342" width="5.7109375" style="6" customWidth="1"/>
    <col min="14343" max="14343" width="17.7109375" style="6" customWidth="1"/>
    <col min="14344" max="14344" width="16.42578125" style="6" customWidth="1"/>
    <col min="14345" max="14345" width="38.140625" style="6" customWidth="1"/>
    <col min="14346" max="14346" width="6.5703125" style="6" customWidth="1"/>
    <col min="14347" max="14347" width="2.140625" style="6" customWidth="1"/>
    <col min="14348" max="14348" width="2.7109375" style="6" customWidth="1"/>
    <col min="14349" max="14351" width="0" style="6" hidden="1" customWidth="1"/>
    <col min="14352" max="14592" width="9.140625" style="6"/>
    <col min="14593" max="14593" width="0.85546875" style="6" customWidth="1"/>
    <col min="14594" max="14594" width="48.7109375" style="6" customWidth="1"/>
    <col min="14595" max="14595" width="9.5703125" style="6" customWidth="1"/>
    <col min="14596" max="14596" width="33.5703125" style="6" customWidth="1"/>
    <col min="14597" max="14597" width="5.5703125" style="6" customWidth="1"/>
    <col min="14598" max="14598" width="5.7109375" style="6" customWidth="1"/>
    <col min="14599" max="14599" width="17.7109375" style="6" customWidth="1"/>
    <col min="14600" max="14600" width="16.42578125" style="6" customWidth="1"/>
    <col min="14601" max="14601" width="38.140625" style="6" customWidth="1"/>
    <col min="14602" max="14602" width="6.5703125" style="6" customWidth="1"/>
    <col min="14603" max="14603" width="2.140625" style="6" customWidth="1"/>
    <col min="14604" max="14604" width="2.7109375" style="6" customWidth="1"/>
    <col min="14605" max="14607" width="0" style="6" hidden="1" customWidth="1"/>
    <col min="14608" max="14848" width="9.140625" style="6"/>
    <col min="14849" max="14849" width="0.85546875" style="6" customWidth="1"/>
    <col min="14850" max="14850" width="48.7109375" style="6" customWidth="1"/>
    <col min="14851" max="14851" width="9.5703125" style="6" customWidth="1"/>
    <col min="14852" max="14852" width="33.5703125" style="6" customWidth="1"/>
    <col min="14853" max="14853" width="5.5703125" style="6" customWidth="1"/>
    <col min="14854" max="14854" width="5.7109375" style="6" customWidth="1"/>
    <col min="14855" max="14855" width="17.7109375" style="6" customWidth="1"/>
    <col min="14856" max="14856" width="16.42578125" style="6" customWidth="1"/>
    <col min="14857" max="14857" width="38.140625" style="6" customWidth="1"/>
    <col min="14858" max="14858" width="6.5703125" style="6" customWidth="1"/>
    <col min="14859" max="14859" width="2.140625" style="6" customWidth="1"/>
    <col min="14860" max="14860" width="2.7109375" style="6" customWidth="1"/>
    <col min="14861" max="14863" width="0" style="6" hidden="1" customWidth="1"/>
    <col min="14864" max="15104" width="9.140625" style="6"/>
    <col min="15105" max="15105" width="0.85546875" style="6" customWidth="1"/>
    <col min="15106" max="15106" width="48.7109375" style="6" customWidth="1"/>
    <col min="15107" max="15107" width="9.5703125" style="6" customWidth="1"/>
    <col min="15108" max="15108" width="33.5703125" style="6" customWidth="1"/>
    <col min="15109" max="15109" width="5.5703125" style="6" customWidth="1"/>
    <col min="15110" max="15110" width="5.7109375" style="6" customWidth="1"/>
    <col min="15111" max="15111" width="17.7109375" style="6" customWidth="1"/>
    <col min="15112" max="15112" width="16.42578125" style="6" customWidth="1"/>
    <col min="15113" max="15113" width="38.140625" style="6" customWidth="1"/>
    <col min="15114" max="15114" width="6.5703125" style="6" customWidth="1"/>
    <col min="15115" max="15115" width="2.140625" style="6" customWidth="1"/>
    <col min="15116" max="15116" width="2.7109375" style="6" customWidth="1"/>
    <col min="15117" max="15119" width="0" style="6" hidden="1" customWidth="1"/>
    <col min="15120" max="15360" width="9.140625" style="6"/>
    <col min="15361" max="15361" width="0.85546875" style="6" customWidth="1"/>
    <col min="15362" max="15362" width="48.7109375" style="6" customWidth="1"/>
    <col min="15363" max="15363" width="9.5703125" style="6" customWidth="1"/>
    <col min="15364" max="15364" width="33.5703125" style="6" customWidth="1"/>
    <col min="15365" max="15365" width="5.5703125" style="6" customWidth="1"/>
    <col min="15366" max="15366" width="5.7109375" style="6" customWidth="1"/>
    <col min="15367" max="15367" width="17.7109375" style="6" customWidth="1"/>
    <col min="15368" max="15368" width="16.42578125" style="6" customWidth="1"/>
    <col min="15369" max="15369" width="38.140625" style="6" customWidth="1"/>
    <col min="15370" max="15370" width="6.5703125" style="6" customWidth="1"/>
    <col min="15371" max="15371" width="2.140625" style="6" customWidth="1"/>
    <col min="15372" max="15372" width="2.7109375" style="6" customWidth="1"/>
    <col min="15373" max="15375" width="0" style="6" hidden="1" customWidth="1"/>
    <col min="15376" max="15616" width="9.140625" style="6"/>
    <col min="15617" max="15617" width="0.85546875" style="6" customWidth="1"/>
    <col min="15618" max="15618" width="48.7109375" style="6" customWidth="1"/>
    <col min="15619" max="15619" width="9.5703125" style="6" customWidth="1"/>
    <col min="15620" max="15620" width="33.5703125" style="6" customWidth="1"/>
    <col min="15621" max="15621" width="5.5703125" style="6" customWidth="1"/>
    <col min="15622" max="15622" width="5.7109375" style="6" customWidth="1"/>
    <col min="15623" max="15623" width="17.7109375" style="6" customWidth="1"/>
    <col min="15624" max="15624" width="16.42578125" style="6" customWidth="1"/>
    <col min="15625" max="15625" width="38.140625" style="6" customWidth="1"/>
    <col min="15626" max="15626" width="6.5703125" style="6" customWidth="1"/>
    <col min="15627" max="15627" width="2.140625" style="6" customWidth="1"/>
    <col min="15628" max="15628" width="2.7109375" style="6" customWidth="1"/>
    <col min="15629" max="15631" width="0" style="6" hidden="1" customWidth="1"/>
    <col min="15632" max="15872" width="9.140625" style="6"/>
    <col min="15873" max="15873" width="0.85546875" style="6" customWidth="1"/>
    <col min="15874" max="15874" width="48.7109375" style="6" customWidth="1"/>
    <col min="15875" max="15875" width="9.5703125" style="6" customWidth="1"/>
    <col min="15876" max="15876" width="33.5703125" style="6" customWidth="1"/>
    <col min="15877" max="15877" width="5.5703125" style="6" customWidth="1"/>
    <col min="15878" max="15878" width="5.7109375" style="6" customWidth="1"/>
    <col min="15879" max="15879" width="17.7109375" style="6" customWidth="1"/>
    <col min="15880" max="15880" width="16.42578125" style="6" customWidth="1"/>
    <col min="15881" max="15881" width="38.140625" style="6" customWidth="1"/>
    <col min="15882" max="15882" width="6.5703125" style="6" customWidth="1"/>
    <col min="15883" max="15883" width="2.140625" style="6" customWidth="1"/>
    <col min="15884" max="15884" width="2.7109375" style="6" customWidth="1"/>
    <col min="15885" max="15887" width="0" style="6" hidden="1" customWidth="1"/>
    <col min="15888" max="16128" width="9.140625" style="6"/>
    <col min="16129" max="16129" width="0.85546875" style="6" customWidth="1"/>
    <col min="16130" max="16130" width="48.7109375" style="6" customWidth="1"/>
    <col min="16131" max="16131" width="9.5703125" style="6" customWidth="1"/>
    <col min="16132" max="16132" width="33.5703125" style="6" customWidth="1"/>
    <col min="16133" max="16133" width="5.5703125" style="6" customWidth="1"/>
    <col min="16134" max="16134" width="5.7109375" style="6" customWidth="1"/>
    <col min="16135" max="16135" width="17.7109375" style="6" customWidth="1"/>
    <col min="16136" max="16136" width="16.42578125" style="6" customWidth="1"/>
    <col min="16137" max="16137" width="38.140625" style="6" customWidth="1"/>
    <col min="16138" max="16138" width="6.5703125" style="6" customWidth="1"/>
    <col min="16139" max="16139" width="2.140625" style="6" customWidth="1"/>
    <col min="16140" max="16140" width="2.7109375" style="6" customWidth="1"/>
    <col min="16141" max="16143" width="0" style="6" hidden="1" customWidth="1"/>
    <col min="16144" max="16384" width="9.140625" style="6"/>
  </cols>
  <sheetData>
    <row r="1" spans="2:12" ht="12.75" customHeight="1" x14ac:dyDescent="0.2">
      <c r="B1" s="7" t="s">
        <v>3</v>
      </c>
      <c r="C1" s="46" t="s">
        <v>62</v>
      </c>
      <c r="D1" s="46"/>
      <c r="E1" s="46"/>
      <c r="F1" s="46"/>
      <c r="G1" s="46"/>
      <c r="H1" s="46"/>
      <c r="I1" s="59" t="s">
        <v>54</v>
      </c>
      <c r="J1" s="59"/>
      <c r="K1" s="59"/>
      <c r="L1" s="59"/>
    </row>
    <row r="2" spans="2:12" ht="17.25" customHeight="1" x14ac:dyDescent="0.2">
      <c r="B2" s="7" t="s">
        <v>4</v>
      </c>
      <c r="C2" s="60" t="s">
        <v>55</v>
      </c>
      <c r="D2" s="60"/>
      <c r="E2" s="60"/>
      <c r="F2" s="60"/>
      <c r="G2" s="60"/>
      <c r="H2" s="60"/>
      <c r="I2" s="59"/>
      <c r="J2" s="59"/>
      <c r="K2" s="59"/>
      <c r="L2" s="59"/>
    </row>
    <row r="3" spans="2:12" ht="15" x14ac:dyDescent="0.2">
      <c r="B3" s="7" t="s">
        <v>14</v>
      </c>
      <c r="C3" s="8">
        <v>2016</v>
      </c>
      <c r="D3" s="64" t="s">
        <v>15</v>
      </c>
      <c r="E3" s="65"/>
      <c r="F3" s="65"/>
      <c r="G3" s="65"/>
      <c r="H3" s="26" t="s">
        <v>63</v>
      </c>
      <c r="I3" s="59"/>
      <c r="J3" s="59"/>
      <c r="K3" s="59"/>
      <c r="L3" s="59"/>
    </row>
    <row r="4" spans="2:12" ht="21" customHeight="1" x14ac:dyDescent="0.2">
      <c r="B4" s="7" t="s">
        <v>16</v>
      </c>
      <c r="C4" s="40" t="s">
        <v>39</v>
      </c>
      <c r="D4" s="40"/>
      <c r="E4" s="40"/>
      <c r="F4" s="40"/>
      <c r="G4" s="40"/>
      <c r="H4" s="40"/>
      <c r="I4" s="59"/>
      <c r="J4" s="59"/>
      <c r="K4" s="59"/>
      <c r="L4" s="59"/>
    </row>
    <row r="5" spans="2:12" ht="33" customHeight="1" x14ac:dyDescent="0.2">
      <c r="B5" s="7" t="s">
        <v>5</v>
      </c>
      <c r="C5" s="41" t="s">
        <v>61</v>
      </c>
      <c r="D5" s="41"/>
      <c r="E5" s="41"/>
      <c r="F5" s="41"/>
      <c r="G5" s="41"/>
      <c r="H5" s="41"/>
      <c r="I5" s="59"/>
      <c r="J5" s="59"/>
      <c r="K5" s="59"/>
      <c r="L5" s="59"/>
    </row>
    <row r="6" spans="2:12" ht="15.75" customHeight="1" x14ac:dyDescent="0.2">
      <c r="B6" s="39" t="s">
        <v>6</v>
      </c>
      <c r="C6" s="42" t="s">
        <v>17</v>
      </c>
      <c r="D6" s="42"/>
      <c r="E6" s="42"/>
      <c r="F6" s="42"/>
      <c r="G6" s="42"/>
      <c r="H6" s="42"/>
      <c r="I6" s="43" t="s">
        <v>18</v>
      </c>
      <c r="J6" s="31" t="s">
        <v>19</v>
      </c>
      <c r="K6" s="32"/>
      <c r="L6" s="33"/>
    </row>
    <row r="7" spans="2:12" ht="22.5" customHeight="1" x14ac:dyDescent="0.2">
      <c r="B7" s="39"/>
      <c r="C7" s="37" t="s">
        <v>20</v>
      </c>
      <c r="D7" s="37" t="s">
        <v>21</v>
      </c>
      <c r="E7" s="39" t="s">
        <v>7</v>
      </c>
      <c r="F7" s="39"/>
      <c r="G7" s="37" t="s">
        <v>8</v>
      </c>
      <c r="H7" s="37" t="s">
        <v>9</v>
      </c>
      <c r="I7" s="44"/>
      <c r="J7" s="34"/>
      <c r="K7" s="35"/>
      <c r="L7" s="36"/>
    </row>
    <row r="8" spans="2:12" ht="15.75" customHeight="1" x14ac:dyDescent="0.2">
      <c r="B8" s="39"/>
      <c r="C8" s="38"/>
      <c r="D8" s="38"/>
      <c r="E8" s="9" t="s">
        <v>22</v>
      </c>
      <c r="F8" s="9" t="s">
        <v>23</v>
      </c>
      <c r="G8" s="38"/>
      <c r="H8" s="38"/>
      <c r="I8" s="45"/>
      <c r="J8" s="10" t="s">
        <v>24</v>
      </c>
      <c r="K8" s="11" t="s">
        <v>25</v>
      </c>
      <c r="L8" s="11" t="s">
        <v>26</v>
      </c>
    </row>
    <row r="9" spans="2:12" ht="138" customHeight="1" x14ac:dyDescent="0.2">
      <c r="B9" s="12" t="s">
        <v>56</v>
      </c>
      <c r="C9" s="12" t="s">
        <v>53</v>
      </c>
      <c r="D9" s="25" t="s">
        <v>78</v>
      </c>
      <c r="E9" s="28">
        <v>42920</v>
      </c>
      <c r="F9" s="28">
        <v>42962</v>
      </c>
      <c r="G9" s="25" t="s">
        <v>79</v>
      </c>
      <c r="H9" s="25" t="s">
        <v>59</v>
      </c>
      <c r="I9" s="12"/>
      <c r="J9" s="13"/>
      <c r="K9" s="14"/>
      <c r="L9" s="14"/>
    </row>
    <row r="10" spans="2:12" ht="141" customHeight="1" x14ac:dyDescent="0.2">
      <c r="B10" s="15" t="s">
        <v>57</v>
      </c>
      <c r="C10" s="12" t="s">
        <v>52</v>
      </c>
      <c r="D10" s="23" t="s">
        <v>70</v>
      </c>
      <c r="E10" s="28">
        <v>42920</v>
      </c>
      <c r="F10" s="28">
        <v>42962</v>
      </c>
      <c r="G10" s="23" t="s">
        <v>80</v>
      </c>
      <c r="H10" s="23" t="s">
        <v>60</v>
      </c>
      <c r="I10" s="15"/>
      <c r="J10" s="14"/>
      <c r="K10" s="14"/>
      <c r="L10" s="14"/>
    </row>
    <row r="11" spans="2:12" ht="115.5" customHeight="1" x14ac:dyDescent="0.2">
      <c r="B11" s="23" t="s">
        <v>71</v>
      </c>
      <c r="C11" s="12" t="s">
        <v>53</v>
      </c>
      <c r="D11" s="23" t="s">
        <v>72</v>
      </c>
      <c r="E11" s="27">
        <v>42920</v>
      </c>
      <c r="F11" s="28">
        <v>42962</v>
      </c>
      <c r="G11" s="23" t="s">
        <v>81</v>
      </c>
      <c r="H11" s="23" t="s">
        <v>60</v>
      </c>
      <c r="I11" s="15"/>
      <c r="J11" s="14"/>
      <c r="K11" s="14"/>
      <c r="L11" s="14"/>
    </row>
    <row r="12" spans="2:12" ht="114.75" customHeight="1" x14ac:dyDescent="0.2">
      <c r="B12" s="24" t="s">
        <v>73</v>
      </c>
      <c r="C12" s="12" t="s">
        <v>53</v>
      </c>
      <c r="D12" s="29" t="s">
        <v>74</v>
      </c>
      <c r="E12" s="27">
        <v>42920</v>
      </c>
      <c r="F12" s="28">
        <v>42962</v>
      </c>
      <c r="G12" s="29" t="s">
        <v>82</v>
      </c>
      <c r="H12" s="23" t="s">
        <v>60</v>
      </c>
      <c r="I12" s="16"/>
      <c r="J12" s="17"/>
      <c r="K12" s="14"/>
      <c r="L12" s="14"/>
    </row>
    <row r="13" spans="2:12" ht="230.25" customHeight="1" x14ac:dyDescent="0.2">
      <c r="B13" s="23" t="s">
        <v>58</v>
      </c>
      <c r="C13" s="12" t="s">
        <v>53</v>
      </c>
      <c r="D13" s="29" t="s">
        <v>75</v>
      </c>
      <c r="E13" s="28">
        <v>42920</v>
      </c>
      <c r="F13" s="28">
        <v>42962</v>
      </c>
      <c r="G13" s="30" t="s">
        <v>83</v>
      </c>
      <c r="H13" s="23" t="s">
        <v>60</v>
      </c>
      <c r="I13" s="16"/>
      <c r="J13" s="17"/>
      <c r="K13" s="14"/>
      <c r="L13" s="14"/>
    </row>
    <row r="14" spans="2:12" ht="262.5" customHeight="1" x14ac:dyDescent="0.2">
      <c r="B14" s="24" t="s">
        <v>77</v>
      </c>
      <c r="C14" s="12" t="s">
        <v>49</v>
      </c>
      <c r="D14" s="29" t="s">
        <v>76</v>
      </c>
      <c r="E14" s="28">
        <v>42920</v>
      </c>
      <c r="F14" s="28">
        <v>42962</v>
      </c>
      <c r="G14" s="30" t="s">
        <v>83</v>
      </c>
      <c r="H14" s="23" t="s">
        <v>60</v>
      </c>
      <c r="I14" s="16"/>
      <c r="J14" s="17"/>
      <c r="K14" s="14"/>
      <c r="L14" s="14"/>
    </row>
    <row r="15" spans="2:12" ht="13.5" customHeight="1" x14ac:dyDescent="0.2">
      <c r="B15" s="61"/>
      <c r="C15" s="62"/>
      <c r="D15" s="62"/>
      <c r="E15" s="62"/>
      <c r="F15" s="62"/>
      <c r="G15" s="62"/>
      <c r="H15" s="62"/>
      <c r="I15" s="62"/>
      <c r="J15" s="62"/>
      <c r="K15" s="62"/>
      <c r="L15" s="63"/>
    </row>
    <row r="16" spans="2:12" x14ac:dyDescent="0.2">
      <c r="B16" s="18" t="s">
        <v>27</v>
      </c>
      <c r="C16" s="5" t="s">
        <v>2</v>
      </c>
      <c r="D16" s="48" t="s">
        <v>0</v>
      </c>
      <c r="E16" s="48"/>
      <c r="F16" s="48" t="s">
        <v>1</v>
      </c>
      <c r="G16" s="48"/>
      <c r="H16" s="5" t="s">
        <v>11</v>
      </c>
      <c r="I16" s="49" t="s">
        <v>28</v>
      </c>
      <c r="J16" s="50"/>
      <c r="K16" s="19" t="s">
        <v>25</v>
      </c>
      <c r="L16" s="19" t="s">
        <v>26</v>
      </c>
    </row>
    <row r="17" spans="2:14" ht="16.5" customHeight="1" thickBot="1" x14ac:dyDescent="0.25">
      <c r="B17" s="2" t="s">
        <v>10</v>
      </c>
      <c r="C17" s="3"/>
      <c r="D17" s="47" t="s">
        <v>64</v>
      </c>
      <c r="E17" s="47"/>
      <c r="F17" s="47" t="s">
        <v>65</v>
      </c>
      <c r="G17" s="47"/>
      <c r="H17" s="4"/>
      <c r="I17" s="51"/>
      <c r="J17" s="52"/>
      <c r="K17" s="20">
        <f>SUM(K9:K15)</f>
        <v>0</v>
      </c>
      <c r="L17" s="20">
        <f>SUM(L9:L15)</f>
        <v>0</v>
      </c>
    </row>
    <row r="18" spans="2:14" ht="15.75" customHeight="1" x14ac:dyDescent="0.2">
      <c r="B18" s="2" t="s">
        <v>12</v>
      </c>
      <c r="C18" s="3"/>
      <c r="D18" s="47" t="s">
        <v>66</v>
      </c>
      <c r="E18" s="47"/>
      <c r="F18" s="47" t="s">
        <v>67</v>
      </c>
      <c r="G18" s="47"/>
      <c r="H18" s="4"/>
      <c r="I18" s="49" t="s">
        <v>29</v>
      </c>
      <c r="J18" s="53"/>
      <c r="K18" s="54"/>
      <c r="L18" s="55"/>
    </row>
    <row r="19" spans="2:14" ht="14.25" customHeight="1" thickBot="1" x14ac:dyDescent="0.25">
      <c r="B19" s="2" t="s">
        <v>13</v>
      </c>
      <c r="C19" s="3"/>
      <c r="D19" s="47" t="s">
        <v>69</v>
      </c>
      <c r="E19" s="47"/>
      <c r="F19" s="47" t="s">
        <v>68</v>
      </c>
      <c r="G19" s="47"/>
      <c r="H19" s="4"/>
      <c r="I19" s="51"/>
      <c r="J19" s="56"/>
      <c r="K19" s="57"/>
      <c r="L19" s="58"/>
    </row>
    <row r="21" spans="2:14" ht="14.25" x14ac:dyDescent="0.2">
      <c r="N21" s="1" t="s">
        <v>30</v>
      </c>
    </row>
    <row r="22" spans="2:14" ht="14.25" x14ac:dyDescent="0.2">
      <c r="N22" s="1" t="s">
        <v>31</v>
      </c>
    </row>
    <row r="23" spans="2:14" ht="14.25" x14ac:dyDescent="0.2">
      <c r="M23" s="6">
        <v>1</v>
      </c>
      <c r="N23" s="1" t="s">
        <v>32</v>
      </c>
    </row>
    <row r="24" spans="2:14" ht="14.25" x14ac:dyDescent="0.2">
      <c r="M24" s="6">
        <v>0</v>
      </c>
      <c r="N24" s="1" t="s">
        <v>33</v>
      </c>
    </row>
    <row r="25" spans="2:14" ht="14.25" x14ac:dyDescent="0.2">
      <c r="N25" s="1" t="s">
        <v>34</v>
      </c>
    </row>
    <row r="26" spans="2:14" ht="14.25" x14ac:dyDescent="0.2">
      <c r="N26" s="1" t="s">
        <v>35</v>
      </c>
    </row>
    <row r="27" spans="2:14" ht="14.25" x14ac:dyDescent="0.2">
      <c r="N27" s="1" t="s">
        <v>36</v>
      </c>
    </row>
    <row r="28" spans="2:14" ht="14.25" x14ac:dyDescent="0.2">
      <c r="M28" s="1" t="s">
        <v>37</v>
      </c>
      <c r="N28" s="1" t="s">
        <v>38</v>
      </c>
    </row>
    <row r="29" spans="2:14" ht="14.25" x14ac:dyDescent="0.2">
      <c r="M29" s="1" t="s">
        <v>39</v>
      </c>
      <c r="N29" s="1" t="s">
        <v>40</v>
      </c>
    </row>
    <row r="30" spans="2:14" ht="14.25" x14ac:dyDescent="0.2">
      <c r="M30" s="1" t="s">
        <v>41</v>
      </c>
      <c r="N30" s="1" t="s">
        <v>42</v>
      </c>
    </row>
    <row r="31" spans="2:14" ht="14.25" x14ac:dyDescent="0.2">
      <c r="M31" s="1"/>
      <c r="N31" s="1" t="s">
        <v>43</v>
      </c>
    </row>
    <row r="32" spans="2:14" ht="14.25" x14ac:dyDescent="0.2">
      <c r="M32" s="22">
        <v>2014</v>
      </c>
      <c r="N32" s="1" t="s">
        <v>44</v>
      </c>
    </row>
    <row r="33" spans="13:14" ht="14.25" x14ac:dyDescent="0.2">
      <c r="M33" s="22">
        <v>2015</v>
      </c>
      <c r="N33" s="1" t="s">
        <v>45</v>
      </c>
    </row>
    <row r="34" spans="13:14" ht="14.25" x14ac:dyDescent="0.2">
      <c r="M34" s="22">
        <v>2016</v>
      </c>
    </row>
    <row r="35" spans="13:14" ht="14.25" x14ac:dyDescent="0.2">
      <c r="M35" s="22">
        <v>2017</v>
      </c>
    </row>
    <row r="36" spans="13:14" ht="14.25" x14ac:dyDescent="0.2">
      <c r="M36" s="22">
        <v>2018</v>
      </c>
    </row>
    <row r="37" spans="13:14" ht="14.25" x14ac:dyDescent="0.2">
      <c r="M37" s="22">
        <v>2019</v>
      </c>
    </row>
    <row r="40" spans="13:14" ht="14.25" x14ac:dyDescent="0.2">
      <c r="N40" s="1" t="s">
        <v>46</v>
      </c>
    </row>
    <row r="41" spans="13:14" ht="14.25" x14ac:dyDescent="0.2">
      <c r="N41" s="1" t="s">
        <v>47</v>
      </c>
    </row>
    <row r="42" spans="13:14" ht="14.25" x14ac:dyDescent="0.2">
      <c r="N42" s="1" t="s">
        <v>48</v>
      </c>
    </row>
    <row r="43" spans="13:14" ht="14.25" x14ac:dyDescent="0.2">
      <c r="N43" s="1" t="s">
        <v>49</v>
      </c>
    </row>
    <row r="44" spans="13:14" ht="14.25" x14ac:dyDescent="0.2">
      <c r="N44" s="1" t="s">
        <v>50</v>
      </c>
    </row>
    <row r="45" spans="13:14" ht="14.25" x14ac:dyDescent="0.2">
      <c r="N45" s="1" t="s">
        <v>51</v>
      </c>
    </row>
    <row r="46" spans="13:14" ht="14.25" x14ac:dyDescent="0.2">
      <c r="N46" s="1" t="s">
        <v>52</v>
      </c>
    </row>
    <row r="47" spans="13:14" ht="14.25" x14ac:dyDescent="0.2">
      <c r="N47" s="1" t="s">
        <v>53</v>
      </c>
    </row>
  </sheetData>
  <mergeCells count="27">
    <mergeCell ref="C1:H1"/>
    <mergeCell ref="F19:G19"/>
    <mergeCell ref="D16:E16"/>
    <mergeCell ref="F16:G16"/>
    <mergeCell ref="I16:J17"/>
    <mergeCell ref="D17:E17"/>
    <mergeCell ref="F17:G17"/>
    <mergeCell ref="D18:E18"/>
    <mergeCell ref="F18:G18"/>
    <mergeCell ref="I18:I19"/>
    <mergeCell ref="J18:L19"/>
    <mergeCell ref="D19:E19"/>
    <mergeCell ref="I1:L5"/>
    <mergeCell ref="C2:H2"/>
    <mergeCell ref="B15:L15"/>
    <mergeCell ref="D3:G3"/>
    <mergeCell ref="C4:H4"/>
    <mergeCell ref="C5:H5"/>
    <mergeCell ref="B6:B8"/>
    <mergeCell ref="C6:H6"/>
    <mergeCell ref="I6:I8"/>
    <mergeCell ref="J6:L7"/>
    <mergeCell ref="C7:C8"/>
    <mergeCell ref="D7:D8"/>
    <mergeCell ref="E7:F7"/>
    <mergeCell ref="G7:G8"/>
    <mergeCell ref="H7:H8"/>
  </mergeCells>
  <conditionalFormatting sqref="K9:K14">
    <cfRule type="cellIs" dxfId="3" priority="4" operator="equal">
      <formula>1</formula>
    </cfRule>
    <cfRule type="cellIs" dxfId="2" priority="5" operator="equal">
      <formula>0</formula>
    </cfRule>
  </conditionalFormatting>
  <conditionalFormatting sqref="L9:L14">
    <cfRule type="cellIs" dxfId="1" priority="1" operator="equal">
      <formula>0</formula>
    </cfRule>
    <cfRule type="cellIs" dxfId="0" priority="3" operator="equal">
      <formula>1</formula>
    </cfRule>
  </conditionalFormatting>
  <dataValidations disablePrompts="1" count="4">
    <dataValidation type="list" allowBlank="1" showInputMessage="1" showErrorMessage="1" sqref="WVS983046:WVS983055 K9:K14 WLW983046:WLW983055 WCA983046:WCA983055 VSE983046:VSE983055 VII983046:VII983055 UYM983046:UYM983055 UOQ983046:UOQ983055 UEU983046:UEU983055 TUY983046:TUY983055 TLC983046:TLC983055 TBG983046:TBG983055 SRK983046:SRK983055 SHO983046:SHO983055 RXS983046:RXS983055 RNW983046:RNW983055 REA983046:REA983055 QUE983046:QUE983055 QKI983046:QKI983055 QAM983046:QAM983055 PQQ983046:PQQ983055 PGU983046:PGU983055 OWY983046:OWY983055 ONC983046:ONC983055 ODG983046:ODG983055 NTK983046:NTK983055 NJO983046:NJO983055 MZS983046:MZS983055 MPW983046:MPW983055 MGA983046:MGA983055 LWE983046:LWE983055 LMI983046:LMI983055 LCM983046:LCM983055 KSQ983046:KSQ983055 KIU983046:KIU983055 JYY983046:JYY983055 JPC983046:JPC983055 JFG983046:JFG983055 IVK983046:IVK983055 ILO983046:ILO983055 IBS983046:IBS983055 HRW983046:HRW983055 HIA983046:HIA983055 GYE983046:GYE983055 GOI983046:GOI983055 GEM983046:GEM983055 FUQ983046:FUQ983055 FKU983046:FKU983055 FAY983046:FAY983055 ERC983046:ERC983055 EHG983046:EHG983055 DXK983046:DXK983055 DNO983046:DNO983055 DDS983046:DDS983055 CTW983046:CTW983055 CKA983046:CKA983055 CAE983046:CAE983055 BQI983046:BQI983055 BGM983046:BGM983055 AWQ983046:AWQ983055 AMU983046:AMU983055 ACY983046:ACY983055 TC983046:TC983055 JG983046:JG983055 K983046:K983055 WVS917510:WVS917519 WLW917510:WLW917519 WCA917510:WCA917519 VSE917510:VSE917519 VII917510:VII917519 UYM917510:UYM917519 UOQ917510:UOQ917519 UEU917510:UEU917519 TUY917510:TUY917519 TLC917510:TLC917519 TBG917510:TBG917519 SRK917510:SRK917519 SHO917510:SHO917519 RXS917510:RXS917519 RNW917510:RNW917519 REA917510:REA917519 QUE917510:QUE917519 QKI917510:QKI917519 QAM917510:QAM917519 PQQ917510:PQQ917519 PGU917510:PGU917519 OWY917510:OWY917519 ONC917510:ONC917519 ODG917510:ODG917519 NTK917510:NTK917519 NJO917510:NJO917519 MZS917510:MZS917519 MPW917510:MPW917519 MGA917510:MGA917519 LWE917510:LWE917519 LMI917510:LMI917519 LCM917510:LCM917519 KSQ917510:KSQ917519 KIU917510:KIU917519 JYY917510:JYY917519 JPC917510:JPC917519 JFG917510:JFG917519 IVK917510:IVK917519 ILO917510:ILO917519 IBS917510:IBS917519 HRW917510:HRW917519 HIA917510:HIA917519 GYE917510:GYE917519 GOI917510:GOI917519 GEM917510:GEM917519 FUQ917510:FUQ917519 FKU917510:FKU917519 FAY917510:FAY917519 ERC917510:ERC917519 EHG917510:EHG917519 DXK917510:DXK917519 DNO917510:DNO917519 DDS917510:DDS917519 CTW917510:CTW917519 CKA917510:CKA917519 CAE917510:CAE917519 BQI917510:BQI917519 BGM917510:BGM917519 AWQ917510:AWQ917519 AMU917510:AMU917519 ACY917510:ACY917519 TC917510:TC917519 JG917510:JG917519 K917510:K917519 WVS851974:WVS851983 WLW851974:WLW851983 WCA851974:WCA851983 VSE851974:VSE851983 VII851974:VII851983 UYM851974:UYM851983 UOQ851974:UOQ851983 UEU851974:UEU851983 TUY851974:TUY851983 TLC851974:TLC851983 TBG851974:TBG851983 SRK851974:SRK851983 SHO851974:SHO851983 RXS851974:RXS851983 RNW851974:RNW851983 REA851974:REA851983 QUE851974:QUE851983 QKI851974:QKI851983 QAM851974:QAM851983 PQQ851974:PQQ851983 PGU851974:PGU851983 OWY851974:OWY851983 ONC851974:ONC851983 ODG851974:ODG851983 NTK851974:NTK851983 NJO851974:NJO851983 MZS851974:MZS851983 MPW851974:MPW851983 MGA851974:MGA851983 LWE851974:LWE851983 LMI851974:LMI851983 LCM851974:LCM851983 KSQ851974:KSQ851983 KIU851974:KIU851983 JYY851974:JYY851983 JPC851974:JPC851983 JFG851974:JFG851983 IVK851974:IVK851983 ILO851974:ILO851983 IBS851974:IBS851983 HRW851974:HRW851983 HIA851974:HIA851983 GYE851974:GYE851983 GOI851974:GOI851983 GEM851974:GEM851983 FUQ851974:FUQ851983 FKU851974:FKU851983 FAY851974:FAY851983 ERC851974:ERC851983 EHG851974:EHG851983 DXK851974:DXK851983 DNO851974:DNO851983 DDS851974:DDS851983 CTW851974:CTW851983 CKA851974:CKA851983 CAE851974:CAE851983 BQI851974:BQI851983 BGM851974:BGM851983 AWQ851974:AWQ851983 AMU851974:AMU851983 ACY851974:ACY851983 TC851974:TC851983 JG851974:JG851983 K851974:K851983 WVS786438:WVS786447 WLW786438:WLW786447 WCA786438:WCA786447 VSE786438:VSE786447 VII786438:VII786447 UYM786438:UYM786447 UOQ786438:UOQ786447 UEU786438:UEU786447 TUY786438:TUY786447 TLC786438:TLC786447 TBG786438:TBG786447 SRK786438:SRK786447 SHO786438:SHO786447 RXS786438:RXS786447 RNW786438:RNW786447 REA786438:REA786447 QUE786438:QUE786447 QKI786438:QKI786447 QAM786438:QAM786447 PQQ786438:PQQ786447 PGU786438:PGU786447 OWY786438:OWY786447 ONC786438:ONC786447 ODG786438:ODG786447 NTK786438:NTK786447 NJO786438:NJO786447 MZS786438:MZS786447 MPW786438:MPW786447 MGA786438:MGA786447 LWE786438:LWE786447 LMI786438:LMI786447 LCM786438:LCM786447 KSQ786438:KSQ786447 KIU786438:KIU786447 JYY786438:JYY786447 JPC786438:JPC786447 JFG786438:JFG786447 IVK786438:IVK786447 ILO786438:ILO786447 IBS786438:IBS786447 HRW786438:HRW786447 HIA786438:HIA786447 GYE786438:GYE786447 GOI786438:GOI786447 GEM786438:GEM786447 FUQ786438:FUQ786447 FKU786438:FKU786447 FAY786438:FAY786447 ERC786438:ERC786447 EHG786438:EHG786447 DXK786438:DXK786447 DNO786438:DNO786447 DDS786438:DDS786447 CTW786438:CTW786447 CKA786438:CKA786447 CAE786438:CAE786447 BQI786438:BQI786447 BGM786438:BGM786447 AWQ786438:AWQ786447 AMU786438:AMU786447 ACY786438:ACY786447 TC786438:TC786447 JG786438:JG786447 K786438:K786447 WVS720902:WVS720911 WLW720902:WLW720911 WCA720902:WCA720911 VSE720902:VSE720911 VII720902:VII720911 UYM720902:UYM720911 UOQ720902:UOQ720911 UEU720902:UEU720911 TUY720902:TUY720911 TLC720902:TLC720911 TBG720902:TBG720911 SRK720902:SRK720911 SHO720902:SHO720911 RXS720902:RXS720911 RNW720902:RNW720911 REA720902:REA720911 QUE720902:QUE720911 QKI720902:QKI720911 QAM720902:QAM720911 PQQ720902:PQQ720911 PGU720902:PGU720911 OWY720902:OWY720911 ONC720902:ONC720911 ODG720902:ODG720911 NTK720902:NTK720911 NJO720902:NJO720911 MZS720902:MZS720911 MPW720902:MPW720911 MGA720902:MGA720911 LWE720902:LWE720911 LMI720902:LMI720911 LCM720902:LCM720911 KSQ720902:KSQ720911 KIU720902:KIU720911 JYY720902:JYY720911 JPC720902:JPC720911 JFG720902:JFG720911 IVK720902:IVK720911 ILO720902:ILO720911 IBS720902:IBS720911 HRW720902:HRW720911 HIA720902:HIA720911 GYE720902:GYE720911 GOI720902:GOI720911 GEM720902:GEM720911 FUQ720902:FUQ720911 FKU720902:FKU720911 FAY720902:FAY720911 ERC720902:ERC720911 EHG720902:EHG720911 DXK720902:DXK720911 DNO720902:DNO720911 DDS720902:DDS720911 CTW720902:CTW720911 CKA720902:CKA720911 CAE720902:CAE720911 BQI720902:BQI720911 BGM720902:BGM720911 AWQ720902:AWQ720911 AMU720902:AMU720911 ACY720902:ACY720911 TC720902:TC720911 JG720902:JG720911 K720902:K720911 WVS655366:WVS655375 WLW655366:WLW655375 WCA655366:WCA655375 VSE655366:VSE655375 VII655366:VII655375 UYM655366:UYM655375 UOQ655366:UOQ655375 UEU655366:UEU655375 TUY655366:TUY655375 TLC655366:TLC655375 TBG655366:TBG655375 SRK655366:SRK655375 SHO655366:SHO655375 RXS655366:RXS655375 RNW655366:RNW655375 REA655366:REA655375 QUE655366:QUE655375 QKI655366:QKI655375 QAM655366:QAM655375 PQQ655366:PQQ655375 PGU655366:PGU655375 OWY655366:OWY655375 ONC655366:ONC655375 ODG655366:ODG655375 NTK655366:NTK655375 NJO655366:NJO655375 MZS655366:MZS655375 MPW655366:MPW655375 MGA655366:MGA655375 LWE655366:LWE655375 LMI655366:LMI655375 LCM655366:LCM655375 KSQ655366:KSQ655375 KIU655366:KIU655375 JYY655366:JYY655375 JPC655366:JPC655375 JFG655366:JFG655375 IVK655366:IVK655375 ILO655366:ILO655375 IBS655366:IBS655375 HRW655366:HRW655375 HIA655366:HIA655375 GYE655366:GYE655375 GOI655366:GOI655375 GEM655366:GEM655375 FUQ655366:FUQ655375 FKU655366:FKU655375 FAY655366:FAY655375 ERC655366:ERC655375 EHG655366:EHG655375 DXK655366:DXK655375 DNO655366:DNO655375 DDS655366:DDS655375 CTW655366:CTW655375 CKA655366:CKA655375 CAE655366:CAE655375 BQI655366:BQI655375 BGM655366:BGM655375 AWQ655366:AWQ655375 AMU655366:AMU655375 ACY655366:ACY655375 TC655366:TC655375 JG655366:JG655375 K655366:K655375 WVS589830:WVS589839 WLW589830:WLW589839 WCA589830:WCA589839 VSE589830:VSE589839 VII589830:VII589839 UYM589830:UYM589839 UOQ589830:UOQ589839 UEU589830:UEU589839 TUY589830:TUY589839 TLC589830:TLC589839 TBG589830:TBG589839 SRK589830:SRK589839 SHO589830:SHO589839 RXS589830:RXS589839 RNW589830:RNW589839 REA589830:REA589839 QUE589830:QUE589839 QKI589830:QKI589839 QAM589830:QAM589839 PQQ589830:PQQ589839 PGU589830:PGU589839 OWY589830:OWY589839 ONC589830:ONC589839 ODG589830:ODG589839 NTK589830:NTK589839 NJO589830:NJO589839 MZS589830:MZS589839 MPW589830:MPW589839 MGA589830:MGA589839 LWE589830:LWE589839 LMI589830:LMI589839 LCM589830:LCM589839 KSQ589830:KSQ589839 KIU589830:KIU589839 JYY589830:JYY589839 JPC589830:JPC589839 JFG589830:JFG589839 IVK589830:IVK589839 ILO589830:ILO589839 IBS589830:IBS589839 HRW589830:HRW589839 HIA589830:HIA589839 GYE589830:GYE589839 GOI589830:GOI589839 GEM589830:GEM589839 FUQ589830:FUQ589839 FKU589830:FKU589839 FAY589830:FAY589839 ERC589830:ERC589839 EHG589830:EHG589839 DXK589830:DXK589839 DNO589830:DNO589839 DDS589830:DDS589839 CTW589830:CTW589839 CKA589830:CKA589839 CAE589830:CAE589839 BQI589830:BQI589839 BGM589830:BGM589839 AWQ589830:AWQ589839 AMU589830:AMU589839 ACY589830:ACY589839 TC589830:TC589839 JG589830:JG589839 K589830:K589839 WVS524294:WVS524303 WLW524294:WLW524303 WCA524294:WCA524303 VSE524294:VSE524303 VII524294:VII524303 UYM524294:UYM524303 UOQ524294:UOQ524303 UEU524294:UEU524303 TUY524294:TUY524303 TLC524294:TLC524303 TBG524294:TBG524303 SRK524294:SRK524303 SHO524294:SHO524303 RXS524294:RXS524303 RNW524294:RNW524303 REA524294:REA524303 QUE524294:QUE524303 QKI524294:QKI524303 QAM524294:QAM524303 PQQ524294:PQQ524303 PGU524294:PGU524303 OWY524294:OWY524303 ONC524294:ONC524303 ODG524294:ODG524303 NTK524294:NTK524303 NJO524294:NJO524303 MZS524294:MZS524303 MPW524294:MPW524303 MGA524294:MGA524303 LWE524294:LWE524303 LMI524294:LMI524303 LCM524294:LCM524303 KSQ524294:KSQ524303 KIU524294:KIU524303 JYY524294:JYY524303 JPC524294:JPC524303 JFG524294:JFG524303 IVK524294:IVK524303 ILO524294:ILO524303 IBS524294:IBS524303 HRW524294:HRW524303 HIA524294:HIA524303 GYE524294:GYE524303 GOI524294:GOI524303 GEM524294:GEM524303 FUQ524294:FUQ524303 FKU524294:FKU524303 FAY524294:FAY524303 ERC524294:ERC524303 EHG524294:EHG524303 DXK524294:DXK524303 DNO524294:DNO524303 DDS524294:DDS524303 CTW524294:CTW524303 CKA524294:CKA524303 CAE524294:CAE524303 BQI524294:BQI524303 BGM524294:BGM524303 AWQ524294:AWQ524303 AMU524294:AMU524303 ACY524294:ACY524303 TC524294:TC524303 JG524294:JG524303 K524294:K524303 WVS458758:WVS458767 WLW458758:WLW458767 WCA458758:WCA458767 VSE458758:VSE458767 VII458758:VII458767 UYM458758:UYM458767 UOQ458758:UOQ458767 UEU458758:UEU458767 TUY458758:TUY458767 TLC458758:TLC458767 TBG458758:TBG458767 SRK458758:SRK458767 SHO458758:SHO458767 RXS458758:RXS458767 RNW458758:RNW458767 REA458758:REA458767 QUE458758:QUE458767 QKI458758:QKI458767 QAM458758:QAM458767 PQQ458758:PQQ458767 PGU458758:PGU458767 OWY458758:OWY458767 ONC458758:ONC458767 ODG458758:ODG458767 NTK458758:NTK458767 NJO458758:NJO458767 MZS458758:MZS458767 MPW458758:MPW458767 MGA458758:MGA458767 LWE458758:LWE458767 LMI458758:LMI458767 LCM458758:LCM458767 KSQ458758:KSQ458767 KIU458758:KIU458767 JYY458758:JYY458767 JPC458758:JPC458767 JFG458758:JFG458767 IVK458758:IVK458767 ILO458758:ILO458767 IBS458758:IBS458767 HRW458758:HRW458767 HIA458758:HIA458767 GYE458758:GYE458767 GOI458758:GOI458767 GEM458758:GEM458767 FUQ458758:FUQ458767 FKU458758:FKU458767 FAY458758:FAY458767 ERC458758:ERC458767 EHG458758:EHG458767 DXK458758:DXK458767 DNO458758:DNO458767 DDS458758:DDS458767 CTW458758:CTW458767 CKA458758:CKA458767 CAE458758:CAE458767 BQI458758:BQI458767 BGM458758:BGM458767 AWQ458758:AWQ458767 AMU458758:AMU458767 ACY458758:ACY458767 TC458758:TC458767 JG458758:JG458767 K458758:K458767 WVS393222:WVS393231 WLW393222:WLW393231 WCA393222:WCA393231 VSE393222:VSE393231 VII393222:VII393231 UYM393222:UYM393231 UOQ393222:UOQ393231 UEU393222:UEU393231 TUY393222:TUY393231 TLC393222:TLC393231 TBG393222:TBG393231 SRK393222:SRK393231 SHO393222:SHO393231 RXS393222:RXS393231 RNW393222:RNW393231 REA393222:REA393231 QUE393222:QUE393231 QKI393222:QKI393231 QAM393222:QAM393231 PQQ393222:PQQ393231 PGU393222:PGU393231 OWY393222:OWY393231 ONC393222:ONC393231 ODG393222:ODG393231 NTK393222:NTK393231 NJO393222:NJO393231 MZS393222:MZS393231 MPW393222:MPW393231 MGA393222:MGA393231 LWE393222:LWE393231 LMI393222:LMI393231 LCM393222:LCM393231 KSQ393222:KSQ393231 KIU393222:KIU393231 JYY393222:JYY393231 JPC393222:JPC393231 JFG393222:JFG393231 IVK393222:IVK393231 ILO393222:ILO393231 IBS393222:IBS393231 HRW393222:HRW393231 HIA393222:HIA393231 GYE393222:GYE393231 GOI393222:GOI393231 GEM393222:GEM393231 FUQ393222:FUQ393231 FKU393222:FKU393231 FAY393222:FAY393231 ERC393222:ERC393231 EHG393222:EHG393231 DXK393222:DXK393231 DNO393222:DNO393231 DDS393222:DDS393231 CTW393222:CTW393231 CKA393222:CKA393231 CAE393222:CAE393231 BQI393222:BQI393231 BGM393222:BGM393231 AWQ393222:AWQ393231 AMU393222:AMU393231 ACY393222:ACY393231 TC393222:TC393231 JG393222:JG393231 K393222:K393231 WVS327686:WVS327695 WLW327686:WLW327695 WCA327686:WCA327695 VSE327686:VSE327695 VII327686:VII327695 UYM327686:UYM327695 UOQ327686:UOQ327695 UEU327686:UEU327695 TUY327686:TUY327695 TLC327686:TLC327695 TBG327686:TBG327695 SRK327686:SRK327695 SHO327686:SHO327695 RXS327686:RXS327695 RNW327686:RNW327695 REA327686:REA327695 QUE327686:QUE327695 QKI327686:QKI327695 QAM327686:QAM327695 PQQ327686:PQQ327695 PGU327686:PGU327695 OWY327686:OWY327695 ONC327686:ONC327695 ODG327686:ODG327695 NTK327686:NTK327695 NJO327686:NJO327695 MZS327686:MZS327695 MPW327686:MPW327695 MGA327686:MGA327695 LWE327686:LWE327695 LMI327686:LMI327695 LCM327686:LCM327695 KSQ327686:KSQ327695 KIU327686:KIU327695 JYY327686:JYY327695 JPC327686:JPC327695 JFG327686:JFG327695 IVK327686:IVK327695 ILO327686:ILO327695 IBS327686:IBS327695 HRW327686:HRW327695 HIA327686:HIA327695 GYE327686:GYE327695 GOI327686:GOI327695 GEM327686:GEM327695 FUQ327686:FUQ327695 FKU327686:FKU327695 FAY327686:FAY327695 ERC327686:ERC327695 EHG327686:EHG327695 DXK327686:DXK327695 DNO327686:DNO327695 DDS327686:DDS327695 CTW327686:CTW327695 CKA327686:CKA327695 CAE327686:CAE327695 BQI327686:BQI327695 BGM327686:BGM327695 AWQ327686:AWQ327695 AMU327686:AMU327695 ACY327686:ACY327695 TC327686:TC327695 JG327686:JG327695 K327686:K327695 WVS262150:WVS262159 WLW262150:WLW262159 WCA262150:WCA262159 VSE262150:VSE262159 VII262150:VII262159 UYM262150:UYM262159 UOQ262150:UOQ262159 UEU262150:UEU262159 TUY262150:TUY262159 TLC262150:TLC262159 TBG262150:TBG262159 SRK262150:SRK262159 SHO262150:SHO262159 RXS262150:RXS262159 RNW262150:RNW262159 REA262150:REA262159 QUE262150:QUE262159 QKI262150:QKI262159 QAM262150:QAM262159 PQQ262150:PQQ262159 PGU262150:PGU262159 OWY262150:OWY262159 ONC262150:ONC262159 ODG262150:ODG262159 NTK262150:NTK262159 NJO262150:NJO262159 MZS262150:MZS262159 MPW262150:MPW262159 MGA262150:MGA262159 LWE262150:LWE262159 LMI262150:LMI262159 LCM262150:LCM262159 KSQ262150:KSQ262159 KIU262150:KIU262159 JYY262150:JYY262159 JPC262150:JPC262159 JFG262150:JFG262159 IVK262150:IVK262159 ILO262150:ILO262159 IBS262150:IBS262159 HRW262150:HRW262159 HIA262150:HIA262159 GYE262150:GYE262159 GOI262150:GOI262159 GEM262150:GEM262159 FUQ262150:FUQ262159 FKU262150:FKU262159 FAY262150:FAY262159 ERC262150:ERC262159 EHG262150:EHG262159 DXK262150:DXK262159 DNO262150:DNO262159 DDS262150:DDS262159 CTW262150:CTW262159 CKA262150:CKA262159 CAE262150:CAE262159 BQI262150:BQI262159 BGM262150:BGM262159 AWQ262150:AWQ262159 AMU262150:AMU262159 ACY262150:ACY262159 TC262150:TC262159 JG262150:JG262159 K262150:K262159 WVS196614:WVS196623 WLW196614:WLW196623 WCA196614:WCA196623 VSE196614:VSE196623 VII196614:VII196623 UYM196614:UYM196623 UOQ196614:UOQ196623 UEU196614:UEU196623 TUY196614:TUY196623 TLC196614:TLC196623 TBG196614:TBG196623 SRK196614:SRK196623 SHO196614:SHO196623 RXS196614:RXS196623 RNW196614:RNW196623 REA196614:REA196623 QUE196614:QUE196623 QKI196614:QKI196623 QAM196614:QAM196623 PQQ196614:PQQ196623 PGU196614:PGU196623 OWY196614:OWY196623 ONC196614:ONC196623 ODG196614:ODG196623 NTK196614:NTK196623 NJO196614:NJO196623 MZS196614:MZS196623 MPW196614:MPW196623 MGA196614:MGA196623 LWE196614:LWE196623 LMI196614:LMI196623 LCM196614:LCM196623 KSQ196614:KSQ196623 KIU196614:KIU196623 JYY196614:JYY196623 JPC196614:JPC196623 JFG196614:JFG196623 IVK196614:IVK196623 ILO196614:ILO196623 IBS196614:IBS196623 HRW196614:HRW196623 HIA196614:HIA196623 GYE196614:GYE196623 GOI196614:GOI196623 GEM196614:GEM196623 FUQ196614:FUQ196623 FKU196614:FKU196623 FAY196614:FAY196623 ERC196614:ERC196623 EHG196614:EHG196623 DXK196614:DXK196623 DNO196614:DNO196623 DDS196614:DDS196623 CTW196614:CTW196623 CKA196614:CKA196623 CAE196614:CAE196623 BQI196614:BQI196623 BGM196614:BGM196623 AWQ196614:AWQ196623 AMU196614:AMU196623 ACY196614:ACY196623 TC196614:TC196623 JG196614:JG196623 K196614:K196623 WVS131078:WVS131087 WLW131078:WLW131087 WCA131078:WCA131087 VSE131078:VSE131087 VII131078:VII131087 UYM131078:UYM131087 UOQ131078:UOQ131087 UEU131078:UEU131087 TUY131078:TUY131087 TLC131078:TLC131087 TBG131078:TBG131087 SRK131078:SRK131087 SHO131078:SHO131087 RXS131078:RXS131087 RNW131078:RNW131087 REA131078:REA131087 QUE131078:QUE131087 QKI131078:QKI131087 QAM131078:QAM131087 PQQ131078:PQQ131087 PGU131078:PGU131087 OWY131078:OWY131087 ONC131078:ONC131087 ODG131078:ODG131087 NTK131078:NTK131087 NJO131078:NJO131087 MZS131078:MZS131087 MPW131078:MPW131087 MGA131078:MGA131087 LWE131078:LWE131087 LMI131078:LMI131087 LCM131078:LCM131087 KSQ131078:KSQ131087 KIU131078:KIU131087 JYY131078:JYY131087 JPC131078:JPC131087 JFG131078:JFG131087 IVK131078:IVK131087 ILO131078:ILO131087 IBS131078:IBS131087 HRW131078:HRW131087 HIA131078:HIA131087 GYE131078:GYE131087 GOI131078:GOI131087 GEM131078:GEM131087 FUQ131078:FUQ131087 FKU131078:FKU131087 FAY131078:FAY131087 ERC131078:ERC131087 EHG131078:EHG131087 DXK131078:DXK131087 DNO131078:DNO131087 DDS131078:DDS131087 CTW131078:CTW131087 CKA131078:CKA131087 CAE131078:CAE131087 BQI131078:BQI131087 BGM131078:BGM131087 AWQ131078:AWQ131087 AMU131078:AMU131087 ACY131078:ACY131087 TC131078:TC131087 JG131078:JG131087 K131078:K131087 WVS65542:WVS65551 WLW65542:WLW65551 WCA65542:WCA65551 VSE65542:VSE65551 VII65542:VII65551 UYM65542:UYM65551 UOQ65542:UOQ65551 UEU65542:UEU65551 TUY65542:TUY65551 TLC65542:TLC65551 TBG65542:TBG65551 SRK65542:SRK65551 SHO65542:SHO65551 RXS65542:RXS65551 RNW65542:RNW65551 REA65542:REA65551 QUE65542:QUE65551 QKI65542:QKI65551 QAM65542:QAM65551 PQQ65542:PQQ65551 PGU65542:PGU65551 OWY65542:OWY65551 ONC65542:ONC65551 ODG65542:ODG65551 NTK65542:NTK65551 NJO65542:NJO65551 MZS65542:MZS65551 MPW65542:MPW65551 MGA65542:MGA65551 LWE65542:LWE65551 LMI65542:LMI65551 LCM65542:LCM65551 KSQ65542:KSQ65551 KIU65542:KIU65551 JYY65542:JYY65551 JPC65542:JPC65551 JFG65542:JFG65551 IVK65542:IVK65551 ILO65542:ILO65551 IBS65542:IBS65551 HRW65542:HRW65551 HIA65542:HIA65551 GYE65542:GYE65551 GOI65542:GOI65551 GEM65542:GEM65551 FUQ65542:FUQ65551 FKU65542:FKU65551 FAY65542:FAY65551 ERC65542:ERC65551 EHG65542:EHG65551 DXK65542:DXK65551 DNO65542:DNO65551 DDS65542:DDS65551 CTW65542:CTW65551 CKA65542:CKA65551 CAE65542:CAE65551 BQI65542:BQI65551 BGM65542:BGM65551 AWQ65542:AWQ65551 AMU65542:AMU65551 ACY65542:ACY65551 TC65542:TC65551 JG65542:JG65551 K65542:K65551 WVS9:WVS15 WLW9:WLW15 WCA9:WCA15 VSE9:VSE15 VII9:VII15 UYM9:UYM15 UOQ9:UOQ15 UEU9:UEU15 TUY9:TUY15 TLC9:TLC15 TBG9:TBG15 SRK9:SRK15 SHO9:SHO15 RXS9:RXS15 RNW9:RNW15 REA9:REA15 QUE9:QUE15 QKI9:QKI15 QAM9:QAM15 PQQ9:PQQ15 PGU9:PGU15 OWY9:OWY15 ONC9:ONC15 ODG9:ODG15 NTK9:NTK15 NJO9:NJO15 MZS9:MZS15 MPW9:MPW15 MGA9:MGA15 LWE9:LWE15 LMI9:LMI15 LCM9:LCM15 KSQ9:KSQ15 KIU9:KIU15 JYY9:JYY15 JPC9:JPC15 JFG9:JFG15 IVK9:IVK15 ILO9:ILO15 IBS9:IBS15 HRW9:HRW15 HIA9:HIA15 GYE9:GYE15 GOI9:GOI15 GEM9:GEM15 FUQ9:FUQ15 FKU9:FKU15 FAY9:FAY15 ERC9:ERC15 EHG9:EHG15 DXK9:DXK15 DNO9:DNO15 DDS9:DDS15 CTW9:CTW15 CKA9:CKA15 CAE9:CAE15 BQI9:BQI15 BGM9:BGM15 AWQ9:AWQ15 AMU9:AMU15 ACY9:ACY15 TC9:TC15 JG9:JG15" xr:uid="{00000000-0002-0000-0000-000000000000}">
      <formula1>$M$23:$M$24</formula1>
    </dataValidation>
    <dataValidation type="list" allowBlank="1" showInputMessage="1" showErrorMessage="1" sqref="WVK983046:WVK983055 C9:C14 WLO983046:WLO983055 WBS983046:WBS983055 VRW983046:VRW983055 VIA983046:VIA983055 UYE983046:UYE983055 UOI983046:UOI983055 UEM983046:UEM983055 TUQ983046:TUQ983055 TKU983046:TKU983055 TAY983046:TAY983055 SRC983046:SRC983055 SHG983046:SHG983055 RXK983046:RXK983055 RNO983046:RNO983055 RDS983046:RDS983055 QTW983046:QTW983055 QKA983046:QKA983055 QAE983046:QAE983055 PQI983046:PQI983055 PGM983046:PGM983055 OWQ983046:OWQ983055 OMU983046:OMU983055 OCY983046:OCY983055 NTC983046:NTC983055 NJG983046:NJG983055 MZK983046:MZK983055 MPO983046:MPO983055 MFS983046:MFS983055 LVW983046:LVW983055 LMA983046:LMA983055 LCE983046:LCE983055 KSI983046:KSI983055 KIM983046:KIM983055 JYQ983046:JYQ983055 JOU983046:JOU983055 JEY983046:JEY983055 IVC983046:IVC983055 ILG983046:ILG983055 IBK983046:IBK983055 HRO983046:HRO983055 HHS983046:HHS983055 GXW983046:GXW983055 GOA983046:GOA983055 GEE983046:GEE983055 FUI983046:FUI983055 FKM983046:FKM983055 FAQ983046:FAQ983055 EQU983046:EQU983055 EGY983046:EGY983055 DXC983046:DXC983055 DNG983046:DNG983055 DDK983046:DDK983055 CTO983046:CTO983055 CJS983046:CJS983055 BZW983046:BZW983055 BQA983046:BQA983055 BGE983046:BGE983055 AWI983046:AWI983055 AMM983046:AMM983055 ACQ983046:ACQ983055 SU983046:SU983055 IY983046:IY983055 C983046:C983055 WVK917510:WVK917519 WLO917510:WLO917519 WBS917510:WBS917519 VRW917510:VRW917519 VIA917510:VIA917519 UYE917510:UYE917519 UOI917510:UOI917519 UEM917510:UEM917519 TUQ917510:TUQ917519 TKU917510:TKU917519 TAY917510:TAY917519 SRC917510:SRC917519 SHG917510:SHG917519 RXK917510:RXK917519 RNO917510:RNO917519 RDS917510:RDS917519 QTW917510:QTW917519 QKA917510:QKA917519 QAE917510:QAE917519 PQI917510:PQI917519 PGM917510:PGM917519 OWQ917510:OWQ917519 OMU917510:OMU917519 OCY917510:OCY917519 NTC917510:NTC917519 NJG917510:NJG917519 MZK917510:MZK917519 MPO917510:MPO917519 MFS917510:MFS917519 LVW917510:LVW917519 LMA917510:LMA917519 LCE917510:LCE917519 KSI917510:KSI917519 KIM917510:KIM917519 JYQ917510:JYQ917519 JOU917510:JOU917519 JEY917510:JEY917519 IVC917510:IVC917519 ILG917510:ILG917519 IBK917510:IBK917519 HRO917510:HRO917519 HHS917510:HHS917519 GXW917510:GXW917519 GOA917510:GOA917519 GEE917510:GEE917519 FUI917510:FUI917519 FKM917510:FKM917519 FAQ917510:FAQ917519 EQU917510:EQU917519 EGY917510:EGY917519 DXC917510:DXC917519 DNG917510:DNG917519 DDK917510:DDK917519 CTO917510:CTO917519 CJS917510:CJS917519 BZW917510:BZW917519 BQA917510:BQA917519 BGE917510:BGE917519 AWI917510:AWI917519 AMM917510:AMM917519 ACQ917510:ACQ917519 SU917510:SU917519 IY917510:IY917519 C917510:C917519 WVK851974:WVK851983 WLO851974:WLO851983 WBS851974:WBS851983 VRW851974:VRW851983 VIA851974:VIA851983 UYE851974:UYE851983 UOI851974:UOI851983 UEM851974:UEM851983 TUQ851974:TUQ851983 TKU851974:TKU851983 TAY851974:TAY851983 SRC851974:SRC851983 SHG851974:SHG851983 RXK851974:RXK851983 RNO851974:RNO851983 RDS851974:RDS851983 QTW851974:QTW851983 QKA851974:QKA851983 QAE851974:QAE851983 PQI851974:PQI851983 PGM851974:PGM851983 OWQ851974:OWQ851983 OMU851974:OMU851983 OCY851974:OCY851983 NTC851974:NTC851983 NJG851974:NJG851983 MZK851974:MZK851983 MPO851974:MPO851983 MFS851974:MFS851983 LVW851974:LVW851983 LMA851974:LMA851983 LCE851974:LCE851983 KSI851974:KSI851983 KIM851974:KIM851983 JYQ851974:JYQ851983 JOU851974:JOU851983 JEY851974:JEY851983 IVC851974:IVC851983 ILG851974:ILG851983 IBK851974:IBK851983 HRO851974:HRO851983 HHS851974:HHS851983 GXW851974:GXW851983 GOA851974:GOA851983 GEE851974:GEE851983 FUI851974:FUI851983 FKM851974:FKM851983 FAQ851974:FAQ851983 EQU851974:EQU851983 EGY851974:EGY851983 DXC851974:DXC851983 DNG851974:DNG851983 DDK851974:DDK851983 CTO851974:CTO851983 CJS851974:CJS851983 BZW851974:BZW851983 BQA851974:BQA851983 BGE851974:BGE851983 AWI851974:AWI851983 AMM851974:AMM851983 ACQ851974:ACQ851983 SU851974:SU851983 IY851974:IY851983 C851974:C851983 WVK786438:WVK786447 WLO786438:WLO786447 WBS786438:WBS786447 VRW786438:VRW786447 VIA786438:VIA786447 UYE786438:UYE786447 UOI786438:UOI786447 UEM786438:UEM786447 TUQ786438:TUQ786447 TKU786438:TKU786447 TAY786438:TAY786447 SRC786438:SRC786447 SHG786438:SHG786447 RXK786438:RXK786447 RNO786438:RNO786447 RDS786438:RDS786447 QTW786438:QTW786447 QKA786438:QKA786447 QAE786438:QAE786447 PQI786438:PQI786447 PGM786438:PGM786447 OWQ786438:OWQ786447 OMU786438:OMU786447 OCY786438:OCY786447 NTC786438:NTC786447 NJG786438:NJG786447 MZK786438:MZK786447 MPO786438:MPO786447 MFS786438:MFS786447 LVW786438:LVW786447 LMA786438:LMA786447 LCE786438:LCE786447 KSI786438:KSI786447 KIM786438:KIM786447 JYQ786438:JYQ786447 JOU786438:JOU786447 JEY786438:JEY786447 IVC786438:IVC786447 ILG786438:ILG786447 IBK786438:IBK786447 HRO786438:HRO786447 HHS786438:HHS786447 GXW786438:GXW786447 GOA786438:GOA786447 GEE786438:GEE786447 FUI786438:FUI786447 FKM786438:FKM786447 FAQ786438:FAQ786447 EQU786438:EQU786447 EGY786438:EGY786447 DXC786438:DXC786447 DNG786438:DNG786447 DDK786438:DDK786447 CTO786438:CTO786447 CJS786438:CJS786447 BZW786438:BZW786447 BQA786438:BQA786447 BGE786438:BGE786447 AWI786438:AWI786447 AMM786438:AMM786447 ACQ786438:ACQ786447 SU786438:SU786447 IY786438:IY786447 C786438:C786447 WVK720902:WVK720911 WLO720902:WLO720911 WBS720902:WBS720911 VRW720902:VRW720911 VIA720902:VIA720911 UYE720902:UYE720911 UOI720902:UOI720911 UEM720902:UEM720911 TUQ720902:TUQ720911 TKU720902:TKU720911 TAY720902:TAY720911 SRC720902:SRC720911 SHG720902:SHG720911 RXK720902:RXK720911 RNO720902:RNO720911 RDS720902:RDS720911 QTW720902:QTW720911 QKA720902:QKA720911 QAE720902:QAE720911 PQI720902:PQI720911 PGM720902:PGM720911 OWQ720902:OWQ720911 OMU720902:OMU720911 OCY720902:OCY720911 NTC720902:NTC720911 NJG720902:NJG720911 MZK720902:MZK720911 MPO720902:MPO720911 MFS720902:MFS720911 LVW720902:LVW720911 LMA720902:LMA720911 LCE720902:LCE720911 KSI720902:KSI720911 KIM720902:KIM720911 JYQ720902:JYQ720911 JOU720902:JOU720911 JEY720902:JEY720911 IVC720902:IVC720911 ILG720902:ILG720911 IBK720902:IBK720911 HRO720902:HRO720911 HHS720902:HHS720911 GXW720902:GXW720911 GOA720902:GOA720911 GEE720902:GEE720911 FUI720902:FUI720911 FKM720902:FKM720911 FAQ720902:FAQ720911 EQU720902:EQU720911 EGY720902:EGY720911 DXC720902:DXC720911 DNG720902:DNG720911 DDK720902:DDK720911 CTO720902:CTO720911 CJS720902:CJS720911 BZW720902:BZW720911 BQA720902:BQA720911 BGE720902:BGE720911 AWI720902:AWI720911 AMM720902:AMM720911 ACQ720902:ACQ720911 SU720902:SU720911 IY720902:IY720911 C720902:C720911 WVK655366:WVK655375 WLO655366:WLO655375 WBS655366:WBS655375 VRW655366:VRW655375 VIA655366:VIA655375 UYE655366:UYE655375 UOI655366:UOI655375 UEM655366:UEM655375 TUQ655366:TUQ655375 TKU655366:TKU655375 TAY655366:TAY655375 SRC655366:SRC655375 SHG655366:SHG655375 RXK655366:RXK655375 RNO655366:RNO655375 RDS655366:RDS655375 QTW655366:QTW655375 QKA655366:QKA655375 QAE655366:QAE655375 PQI655366:PQI655375 PGM655366:PGM655375 OWQ655366:OWQ655375 OMU655366:OMU655375 OCY655366:OCY655375 NTC655366:NTC655375 NJG655366:NJG655375 MZK655366:MZK655375 MPO655366:MPO655375 MFS655366:MFS655375 LVW655366:LVW655375 LMA655366:LMA655375 LCE655366:LCE655375 KSI655366:KSI655375 KIM655366:KIM655375 JYQ655366:JYQ655375 JOU655366:JOU655375 JEY655366:JEY655375 IVC655366:IVC655375 ILG655366:ILG655375 IBK655366:IBK655375 HRO655366:HRO655375 HHS655366:HHS655375 GXW655366:GXW655375 GOA655366:GOA655375 GEE655366:GEE655375 FUI655366:FUI655375 FKM655366:FKM655375 FAQ655366:FAQ655375 EQU655366:EQU655375 EGY655366:EGY655375 DXC655366:DXC655375 DNG655366:DNG655375 DDK655366:DDK655375 CTO655366:CTO655375 CJS655366:CJS655375 BZW655366:BZW655375 BQA655366:BQA655375 BGE655366:BGE655375 AWI655366:AWI655375 AMM655366:AMM655375 ACQ655366:ACQ655375 SU655366:SU655375 IY655366:IY655375 C655366:C655375 WVK589830:WVK589839 WLO589830:WLO589839 WBS589830:WBS589839 VRW589830:VRW589839 VIA589830:VIA589839 UYE589830:UYE589839 UOI589830:UOI589839 UEM589830:UEM589839 TUQ589830:TUQ589839 TKU589830:TKU589839 TAY589830:TAY589839 SRC589830:SRC589839 SHG589830:SHG589839 RXK589830:RXK589839 RNO589830:RNO589839 RDS589830:RDS589839 QTW589830:QTW589839 QKA589830:QKA589839 QAE589830:QAE589839 PQI589830:PQI589839 PGM589830:PGM589839 OWQ589830:OWQ589839 OMU589830:OMU589839 OCY589830:OCY589839 NTC589830:NTC589839 NJG589830:NJG589839 MZK589830:MZK589839 MPO589830:MPO589839 MFS589830:MFS589839 LVW589830:LVW589839 LMA589830:LMA589839 LCE589830:LCE589839 KSI589830:KSI589839 KIM589830:KIM589839 JYQ589830:JYQ589839 JOU589830:JOU589839 JEY589830:JEY589839 IVC589830:IVC589839 ILG589830:ILG589839 IBK589830:IBK589839 HRO589830:HRO589839 HHS589830:HHS589839 GXW589830:GXW589839 GOA589830:GOA589839 GEE589830:GEE589839 FUI589830:FUI589839 FKM589830:FKM589839 FAQ589830:FAQ589839 EQU589830:EQU589839 EGY589830:EGY589839 DXC589830:DXC589839 DNG589830:DNG589839 DDK589830:DDK589839 CTO589830:CTO589839 CJS589830:CJS589839 BZW589830:BZW589839 BQA589830:BQA589839 BGE589830:BGE589839 AWI589830:AWI589839 AMM589830:AMM589839 ACQ589830:ACQ589839 SU589830:SU589839 IY589830:IY589839 C589830:C589839 WVK524294:WVK524303 WLO524294:WLO524303 WBS524294:WBS524303 VRW524294:VRW524303 VIA524294:VIA524303 UYE524294:UYE524303 UOI524294:UOI524303 UEM524294:UEM524303 TUQ524294:TUQ524303 TKU524294:TKU524303 TAY524294:TAY524303 SRC524294:SRC524303 SHG524294:SHG524303 RXK524294:RXK524303 RNO524294:RNO524303 RDS524294:RDS524303 QTW524294:QTW524303 QKA524294:QKA524303 QAE524294:QAE524303 PQI524294:PQI524303 PGM524294:PGM524303 OWQ524294:OWQ524303 OMU524294:OMU524303 OCY524294:OCY524303 NTC524294:NTC524303 NJG524294:NJG524303 MZK524294:MZK524303 MPO524294:MPO524303 MFS524294:MFS524303 LVW524294:LVW524303 LMA524294:LMA524303 LCE524294:LCE524303 KSI524294:KSI524303 KIM524294:KIM524303 JYQ524294:JYQ524303 JOU524294:JOU524303 JEY524294:JEY524303 IVC524294:IVC524303 ILG524294:ILG524303 IBK524294:IBK524303 HRO524294:HRO524303 HHS524294:HHS524303 GXW524294:GXW524303 GOA524294:GOA524303 GEE524294:GEE524303 FUI524294:FUI524303 FKM524294:FKM524303 FAQ524294:FAQ524303 EQU524294:EQU524303 EGY524294:EGY524303 DXC524294:DXC524303 DNG524294:DNG524303 DDK524294:DDK524303 CTO524294:CTO524303 CJS524294:CJS524303 BZW524294:BZW524303 BQA524294:BQA524303 BGE524294:BGE524303 AWI524294:AWI524303 AMM524294:AMM524303 ACQ524294:ACQ524303 SU524294:SU524303 IY524294:IY524303 C524294:C524303 WVK458758:WVK458767 WLO458758:WLO458767 WBS458758:WBS458767 VRW458758:VRW458767 VIA458758:VIA458767 UYE458758:UYE458767 UOI458758:UOI458767 UEM458758:UEM458767 TUQ458758:TUQ458767 TKU458758:TKU458767 TAY458758:TAY458767 SRC458758:SRC458767 SHG458758:SHG458767 RXK458758:RXK458767 RNO458758:RNO458767 RDS458758:RDS458767 QTW458758:QTW458767 QKA458758:QKA458767 QAE458758:QAE458767 PQI458758:PQI458767 PGM458758:PGM458767 OWQ458758:OWQ458767 OMU458758:OMU458767 OCY458758:OCY458767 NTC458758:NTC458767 NJG458758:NJG458767 MZK458758:MZK458767 MPO458758:MPO458767 MFS458758:MFS458767 LVW458758:LVW458767 LMA458758:LMA458767 LCE458758:LCE458767 KSI458758:KSI458767 KIM458758:KIM458767 JYQ458758:JYQ458767 JOU458758:JOU458767 JEY458758:JEY458767 IVC458758:IVC458767 ILG458758:ILG458767 IBK458758:IBK458767 HRO458758:HRO458767 HHS458758:HHS458767 GXW458758:GXW458767 GOA458758:GOA458767 GEE458758:GEE458767 FUI458758:FUI458767 FKM458758:FKM458767 FAQ458758:FAQ458767 EQU458758:EQU458767 EGY458758:EGY458767 DXC458758:DXC458767 DNG458758:DNG458767 DDK458758:DDK458767 CTO458758:CTO458767 CJS458758:CJS458767 BZW458758:BZW458767 BQA458758:BQA458767 BGE458758:BGE458767 AWI458758:AWI458767 AMM458758:AMM458767 ACQ458758:ACQ458767 SU458758:SU458767 IY458758:IY458767 C458758:C458767 WVK393222:WVK393231 WLO393222:WLO393231 WBS393222:WBS393231 VRW393222:VRW393231 VIA393222:VIA393231 UYE393222:UYE393231 UOI393222:UOI393231 UEM393222:UEM393231 TUQ393222:TUQ393231 TKU393222:TKU393231 TAY393222:TAY393231 SRC393222:SRC393231 SHG393222:SHG393231 RXK393222:RXK393231 RNO393222:RNO393231 RDS393222:RDS393231 QTW393222:QTW393231 QKA393222:QKA393231 QAE393222:QAE393231 PQI393222:PQI393231 PGM393222:PGM393231 OWQ393222:OWQ393231 OMU393222:OMU393231 OCY393222:OCY393231 NTC393222:NTC393231 NJG393222:NJG393231 MZK393222:MZK393231 MPO393222:MPO393231 MFS393222:MFS393231 LVW393222:LVW393231 LMA393222:LMA393231 LCE393222:LCE393231 KSI393222:KSI393231 KIM393222:KIM393231 JYQ393222:JYQ393231 JOU393222:JOU393231 JEY393222:JEY393231 IVC393222:IVC393231 ILG393222:ILG393231 IBK393222:IBK393231 HRO393222:HRO393231 HHS393222:HHS393231 GXW393222:GXW393231 GOA393222:GOA393231 GEE393222:GEE393231 FUI393222:FUI393231 FKM393222:FKM393231 FAQ393222:FAQ393231 EQU393222:EQU393231 EGY393222:EGY393231 DXC393222:DXC393231 DNG393222:DNG393231 DDK393222:DDK393231 CTO393222:CTO393231 CJS393222:CJS393231 BZW393222:BZW393231 BQA393222:BQA393231 BGE393222:BGE393231 AWI393222:AWI393231 AMM393222:AMM393231 ACQ393222:ACQ393231 SU393222:SU393231 IY393222:IY393231 C393222:C393231 WVK327686:WVK327695 WLO327686:WLO327695 WBS327686:WBS327695 VRW327686:VRW327695 VIA327686:VIA327695 UYE327686:UYE327695 UOI327686:UOI327695 UEM327686:UEM327695 TUQ327686:TUQ327695 TKU327686:TKU327695 TAY327686:TAY327695 SRC327686:SRC327695 SHG327686:SHG327695 RXK327686:RXK327695 RNO327686:RNO327695 RDS327686:RDS327695 QTW327686:QTW327695 QKA327686:QKA327695 QAE327686:QAE327695 PQI327686:PQI327695 PGM327686:PGM327695 OWQ327686:OWQ327695 OMU327686:OMU327695 OCY327686:OCY327695 NTC327686:NTC327695 NJG327686:NJG327695 MZK327686:MZK327695 MPO327686:MPO327695 MFS327686:MFS327695 LVW327686:LVW327695 LMA327686:LMA327695 LCE327686:LCE327695 KSI327686:KSI327695 KIM327686:KIM327695 JYQ327686:JYQ327695 JOU327686:JOU327695 JEY327686:JEY327695 IVC327686:IVC327695 ILG327686:ILG327695 IBK327686:IBK327695 HRO327686:HRO327695 HHS327686:HHS327695 GXW327686:GXW327695 GOA327686:GOA327695 GEE327686:GEE327695 FUI327686:FUI327695 FKM327686:FKM327695 FAQ327686:FAQ327695 EQU327686:EQU327695 EGY327686:EGY327695 DXC327686:DXC327695 DNG327686:DNG327695 DDK327686:DDK327695 CTO327686:CTO327695 CJS327686:CJS327695 BZW327686:BZW327695 BQA327686:BQA327695 BGE327686:BGE327695 AWI327686:AWI327695 AMM327686:AMM327695 ACQ327686:ACQ327695 SU327686:SU327695 IY327686:IY327695 C327686:C327695 WVK262150:WVK262159 WLO262150:WLO262159 WBS262150:WBS262159 VRW262150:VRW262159 VIA262150:VIA262159 UYE262150:UYE262159 UOI262150:UOI262159 UEM262150:UEM262159 TUQ262150:TUQ262159 TKU262150:TKU262159 TAY262150:TAY262159 SRC262150:SRC262159 SHG262150:SHG262159 RXK262150:RXK262159 RNO262150:RNO262159 RDS262150:RDS262159 QTW262150:QTW262159 QKA262150:QKA262159 QAE262150:QAE262159 PQI262150:PQI262159 PGM262150:PGM262159 OWQ262150:OWQ262159 OMU262150:OMU262159 OCY262150:OCY262159 NTC262150:NTC262159 NJG262150:NJG262159 MZK262150:MZK262159 MPO262150:MPO262159 MFS262150:MFS262159 LVW262150:LVW262159 LMA262150:LMA262159 LCE262150:LCE262159 KSI262150:KSI262159 KIM262150:KIM262159 JYQ262150:JYQ262159 JOU262150:JOU262159 JEY262150:JEY262159 IVC262150:IVC262159 ILG262150:ILG262159 IBK262150:IBK262159 HRO262150:HRO262159 HHS262150:HHS262159 GXW262150:GXW262159 GOA262150:GOA262159 GEE262150:GEE262159 FUI262150:FUI262159 FKM262150:FKM262159 FAQ262150:FAQ262159 EQU262150:EQU262159 EGY262150:EGY262159 DXC262150:DXC262159 DNG262150:DNG262159 DDK262150:DDK262159 CTO262150:CTO262159 CJS262150:CJS262159 BZW262150:BZW262159 BQA262150:BQA262159 BGE262150:BGE262159 AWI262150:AWI262159 AMM262150:AMM262159 ACQ262150:ACQ262159 SU262150:SU262159 IY262150:IY262159 C262150:C262159 WVK196614:WVK196623 WLO196614:WLO196623 WBS196614:WBS196623 VRW196614:VRW196623 VIA196614:VIA196623 UYE196614:UYE196623 UOI196614:UOI196623 UEM196614:UEM196623 TUQ196614:TUQ196623 TKU196614:TKU196623 TAY196614:TAY196623 SRC196614:SRC196623 SHG196614:SHG196623 RXK196614:RXK196623 RNO196614:RNO196623 RDS196614:RDS196623 QTW196614:QTW196623 QKA196614:QKA196623 QAE196614:QAE196623 PQI196614:PQI196623 PGM196614:PGM196623 OWQ196614:OWQ196623 OMU196614:OMU196623 OCY196614:OCY196623 NTC196614:NTC196623 NJG196614:NJG196623 MZK196614:MZK196623 MPO196614:MPO196623 MFS196614:MFS196623 LVW196614:LVW196623 LMA196614:LMA196623 LCE196614:LCE196623 KSI196614:KSI196623 KIM196614:KIM196623 JYQ196614:JYQ196623 JOU196614:JOU196623 JEY196614:JEY196623 IVC196614:IVC196623 ILG196614:ILG196623 IBK196614:IBK196623 HRO196614:HRO196623 HHS196614:HHS196623 GXW196614:GXW196623 GOA196614:GOA196623 GEE196614:GEE196623 FUI196614:FUI196623 FKM196614:FKM196623 FAQ196614:FAQ196623 EQU196614:EQU196623 EGY196614:EGY196623 DXC196614:DXC196623 DNG196614:DNG196623 DDK196614:DDK196623 CTO196614:CTO196623 CJS196614:CJS196623 BZW196614:BZW196623 BQA196614:BQA196623 BGE196614:BGE196623 AWI196614:AWI196623 AMM196614:AMM196623 ACQ196614:ACQ196623 SU196614:SU196623 IY196614:IY196623 C196614:C196623 WVK131078:WVK131087 WLO131078:WLO131087 WBS131078:WBS131087 VRW131078:VRW131087 VIA131078:VIA131087 UYE131078:UYE131087 UOI131078:UOI131087 UEM131078:UEM131087 TUQ131078:TUQ131087 TKU131078:TKU131087 TAY131078:TAY131087 SRC131078:SRC131087 SHG131078:SHG131087 RXK131078:RXK131087 RNO131078:RNO131087 RDS131078:RDS131087 QTW131078:QTW131087 QKA131078:QKA131087 QAE131078:QAE131087 PQI131078:PQI131087 PGM131078:PGM131087 OWQ131078:OWQ131087 OMU131078:OMU131087 OCY131078:OCY131087 NTC131078:NTC131087 NJG131078:NJG131087 MZK131078:MZK131087 MPO131078:MPO131087 MFS131078:MFS131087 LVW131078:LVW131087 LMA131078:LMA131087 LCE131078:LCE131087 KSI131078:KSI131087 KIM131078:KIM131087 JYQ131078:JYQ131087 JOU131078:JOU131087 JEY131078:JEY131087 IVC131078:IVC131087 ILG131078:ILG131087 IBK131078:IBK131087 HRO131078:HRO131087 HHS131078:HHS131087 GXW131078:GXW131087 GOA131078:GOA131087 GEE131078:GEE131087 FUI131078:FUI131087 FKM131078:FKM131087 FAQ131078:FAQ131087 EQU131078:EQU131087 EGY131078:EGY131087 DXC131078:DXC131087 DNG131078:DNG131087 DDK131078:DDK131087 CTO131078:CTO131087 CJS131078:CJS131087 BZW131078:BZW131087 BQA131078:BQA131087 BGE131078:BGE131087 AWI131078:AWI131087 AMM131078:AMM131087 ACQ131078:ACQ131087 SU131078:SU131087 IY131078:IY131087 C131078:C131087 WVK65542:WVK65551 WLO65542:WLO65551 WBS65542:WBS65551 VRW65542:VRW65551 VIA65542:VIA65551 UYE65542:UYE65551 UOI65542:UOI65551 UEM65542:UEM65551 TUQ65542:TUQ65551 TKU65542:TKU65551 TAY65542:TAY65551 SRC65542:SRC65551 SHG65542:SHG65551 RXK65542:RXK65551 RNO65542:RNO65551 RDS65542:RDS65551 QTW65542:QTW65551 QKA65542:QKA65551 QAE65542:QAE65551 PQI65542:PQI65551 PGM65542:PGM65551 OWQ65542:OWQ65551 OMU65542:OMU65551 OCY65542:OCY65551 NTC65542:NTC65551 NJG65542:NJG65551 MZK65542:MZK65551 MPO65542:MPO65551 MFS65542:MFS65551 LVW65542:LVW65551 LMA65542:LMA65551 LCE65542:LCE65551 KSI65542:KSI65551 KIM65542:KIM65551 JYQ65542:JYQ65551 JOU65542:JOU65551 JEY65542:JEY65551 IVC65542:IVC65551 ILG65542:ILG65551 IBK65542:IBK65551 HRO65542:HRO65551 HHS65542:HHS65551 GXW65542:GXW65551 GOA65542:GOA65551 GEE65542:GEE65551 FUI65542:FUI65551 FKM65542:FKM65551 FAQ65542:FAQ65551 EQU65542:EQU65551 EGY65542:EGY65551 DXC65542:DXC65551 DNG65542:DNG65551 DDK65542:DDK65551 CTO65542:CTO65551 CJS65542:CJS65551 BZW65542:BZW65551 BQA65542:BQA65551 BGE65542:BGE65551 AWI65542:AWI65551 AMM65542:AMM65551 ACQ65542:ACQ65551 SU65542:SU65551 IY65542:IY65551 C65542:C65551 WVK9:WVK15 WLO9:WLO15 WBS9:WBS15 VRW9:VRW15 VIA9:VIA15 UYE9:UYE15 UOI9:UOI15 UEM9:UEM15 TUQ9:TUQ15 TKU9:TKU15 TAY9:TAY15 SRC9:SRC15 SHG9:SHG15 RXK9:RXK15 RNO9:RNO15 RDS9:RDS15 QTW9:QTW15 QKA9:QKA15 QAE9:QAE15 PQI9:PQI15 PGM9:PGM15 OWQ9:OWQ15 OMU9:OMU15 OCY9:OCY15 NTC9:NTC15 NJG9:NJG15 MZK9:MZK15 MPO9:MPO15 MFS9:MFS15 LVW9:LVW15 LMA9:LMA15 LCE9:LCE15 KSI9:KSI15 KIM9:KIM15 JYQ9:JYQ15 JOU9:JOU15 JEY9:JEY15 IVC9:IVC15 ILG9:ILG15 IBK9:IBK15 HRO9:HRO15 HHS9:HHS15 GXW9:GXW15 GOA9:GOA15 GEE9:GEE15 FUI9:FUI15 FKM9:FKM15 FAQ9:FAQ15 EQU9:EQU15 EGY9:EGY15 DXC9:DXC15 DNG9:DNG15 DDK9:DDK15 CTO9:CTO15 CJS9:CJS15 BZW9:BZW15 BQA9:BQA15 BGE9:BGE15 AWI9:AWI15 AMM9:AMM15 ACQ9:ACQ15 SU9:SU15 IY9:IY15" xr:uid="{00000000-0002-0000-0000-000001000000}">
      <formula1>$N$41:$N$47</formula1>
    </dataValidation>
    <dataValidation type="list" allowBlank="1" showInputMessage="1" showErrorMessage="1" sqref="C3 WVK983040 WLO983040 WBS983040 VRW983040 VIA983040 UYE983040 UOI983040 UEM983040 TUQ983040 TKU983040 TAY983040 SRC983040 SHG983040 RXK983040 RNO983040 RDS983040 QTW983040 QKA983040 QAE983040 PQI983040 PGM983040 OWQ983040 OMU983040 OCY983040 NTC983040 NJG983040 MZK983040 MPO983040 MFS983040 LVW983040 LMA983040 LCE983040 KSI983040 KIM983040 JYQ983040 JOU983040 JEY983040 IVC983040 ILG983040 IBK983040 HRO983040 HHS983040 GXW983040 GOA983040 GEE983040 FUI983040 FKM983040 FAQ983040 EQU983040 EGY983040 DXC983040 DNG983040 DDK983040 CTO983040 CJS983040 BZW983040 BQA983040 BGE983040 AWI983040 AMM983040 ACQ983040 SU983040 IY983040 C983040 WVK917504 WLO917504 WBS917504 VRW917504 VIA917504 UYE917504 UOI917504 UEM917504 TUQ917504 TKU917504 TAY917504 SRC917504 SHG917504 RXK917504 RNO917504 RDS917504 QTW917504 QKA917504 QAE917504 PQI917504 PGM917504 OWQ917504 OMU917504 OCY917504 NTC917504 NJG917504 MZK917504 MPO917504 MFS917504 LVW917504 LMA917504 LCE917504 KSI917504 KIM917504 JYQ917504 JOU917504 JEY917504 IVC917504 ILG917504 IBK917504 HRO917504 HHS917504 GXW917504 GOA917504 GEE917504 FUI917504 FKM917504 FAQ917504 EQU917504 EGY917504 DXC917504 DNG917504 DDK917504 CTO917504 CJS917504 BZW917504 BQA917504 BGE917504 AWI917504 AMM917504 ACQ917504 SU917504 IY917504 C917504 WVK851968 WLO851968 WBS851968 VRW851968 VIA851968 UYE851968 UOI851968 UEM851968 TUQ851968 TKU851968 TAY851968 SRC851968 SHG851968 RXK851968 RNO851968 RDS851968 QTW851968 QKA851968 QAE851968 PQI851968 PGM851968 OWQ851968 OMU851968 OCY851968 NTC851968 NJG851968 MZK851968 MPO851968 MFS851968 LVW851968 LMA851968 LCE851968 KSI851968 KIM851968 JYQ851968 JOU851968 JEY851968 IVC851968 ILG851968 IBK851968 HRO851968 HHS851968 GXW851968 GOA851968 GEE851968 FUI851968 FKM851968 FAQ851968 EQU851968 EGY851968 DXC851968 DNG851968 DDK851968 CTO851968 CJS851968 BZW851968 BQA851968 BGE851968 AWI851968 AMM851968 ACQ851968 SU851968 IY851968 C851968 WVK786432 WLO786432 WBS786432 VRW786432 VIA786432 UYE786432 UOI786432 UEM786432 TUQ786432 TKU786432 TAY786432 SRC786432 SHG786432 RXK786432 RNO786432 RDS786432 QTW786432 QKA786432 QAE786432 PQI786432 PGM786432 OWQ786432 OMU786432 OCY786432 NTC786432 NJG786432 MZK786432 MPO786432 MFS786432 LVW786432 LMA786432 LCE786432 KSI786432 KIM786432 JYQ786432 JOU786432 JEY786432 IVC786432 ILG786432 IBK786432 HRO786432 HHS786432 GXW786432 GOA786432 GEE786432 FUI786432 FKM786432 FAQ786432 EQU786432 EGY786432 DXC786432 DNG786432 DDK786432 CTO786432 CJS786432 BZW786432 BQA786432 BGE786432 AWI786432 AMM786432 ACQ786432 SU786432 IY786432 C786432 WVK720896 WLO720896 WBS720896 VRW720896 VIA720896 UYE720896 UOI720896 UEM720896 TUQ720896 TKU720896 TAY720896 SRC720896 SHG720896 RXK720896 RNO720896 RDS720896 QTW720896 QKA720896 QAE720896 PQI720896 PGM720896 OWQ720896 OMU720896 OCY720896 NTC720896 NJG720896 MZK720896 MPO720896 MFS720896 LVW720896 LMA720896 LCE720896 KSI720896 KIM720896 JYQ720896 JOU720896 JEY720896 IVC720896 ILG720896 IBK720896 HRO720896 HHS720896 GXW720896 GOA720896 GEE720896 FUI720896 FKM720896 FAQ720896 EQU720896 EGY720896 DXC720896 DNG720896 DDK720896 CTO720896 CJS720896 BZW720896 BQA720896 BGE720896 AWI720896 AMM720896 ACQ720896 SU720896 IY720896 C720896 WVK655360 WLO655360 WBS655360 VRW655360 VIA655360 UYE655360 UOI655360 UEM655360 TUQ655360 TKU655360 TAY655360 SRC655360 SHG655360 RXK655360 RNO655360 RDS655360 QTW655360 QKA655360 QAE655360 PQI655360 PGM655360 OWQ655360 OMU655360 OCY655360 NTC655360 NJG655360 MZK655360 MPO655360 MFS655360 LVW655360 LMA655360 LCE655360 KSI655360 KIM655360 JYQ655360 JOU655360 JEY655360 IVC655360 ILG655360 IBK655360 HRO655360 HHS655360 GXW655360 GOA655360 GEE655360 FUI655360 FKM655360 FAQ655360 EQU655360 EGY655360 DXC655360 DNG655360 DDK655360 CTO655360 CJS655360 BZW655360 BQA655360 BGE655360 AWI655360 AMM655360 ACQ655360 SU655360 IY655360 C655360 WVK589824 WLO589824 WBS589824 VRW589824 VIA589824 UYE589824 UOI589824 UEM589824 TUQ589824 TKU589824 TAY589824 SRC589824 SHG589824 RXK589824 RNO589824 RDS589824 QTW589824 QKA589824 QAE589824 PQI589824 PGM589824 OWQ589824 OMU589824 OCY589824 NTC589824 NJG589824 MZK589824 MPO589824 MFS589824 LVW589824 LMA589824 LCE589824 KSI589824 KIM589824 JYQ589824 JOU589824 JEY589824 IVC589824 ILG589824 IBK589824 HRO589824 HHS589824 GXW589824 GOA589824 GEE589824 FUI589824 FKM589824 FAQ589824 EQU589824 EGY589824 DXC589824 DNG589824 DDK589824 CTO589824 CJS589824 BZW589824 BQA589824 BGE589824 AWI589824 AMM589824 ACQ589824 SU589824 IY589824 C589824 WVK524288 WLO524288 WBS524288 VRW524288 VIA524288 UYE524288 UOI524288 UEM524288 TUQ524288 TKU524288 TAY524288 SRC524288 SHG524288 RXK524288 RNO524288 RDS524288 QTW524288 QKA524288 QAE524288 PQI524288 PGM524288 OWQ524288 OMU524288 OCY524288 NTC524288 NJG524288 MZK524288 MPO524288 MFS524288 LVW524288 LMA524288 LCE524288 KSI524288 KIM524288 JYQ524288 JOU524288 JEY524288 IVC524288 ILG524288 IBK524288 HRO524288 HHS524288 GXW524288 GOA524288 GEE524288 FUI524288 FKM524288 FAQ524288 EQU524288 EGY524288 DXC524288 DNG524288 DDK524288 CTO524288 CJS524288 BZW524288 BQA524288 BGE524288 AWI524288 AMM524288 ACQ524288 SU524288 IY524288 C524288 WVK458752 WLO458752 WBS458752 VRW458752 VIA458752 UYE458752 UOI458752 UEM458752 TUQ458752 TKU458752 TAY458752 SRC458752 SHG458752 RXK458752 RNO458752 RDS458752 QTW458752 QKA458752 QAE458752 PQI458752 PGM458752 OWQ458752 OMU458752 OCY458752 NTC458752 NJG458752 MZK458752 MPO458752 MFS458752 LVW458752 LMA458752 LCE458752 KSI458752 KIM458752 JYQ458752 JOU458752 JEY458752 IVC458752 ILG458752 IBK458752 HRO458752 HHS458752 GXW458752 GOA458752 GEE458752 FUI458752 FKM458752 FAQ458752 EQU458752 EGY458752 DXC458752 DNG458752 DDK458752 CTO458752 CJS458752 BZW458752 BQA458752 BGE458752 AWI458752 AMM458752 ACQ458752 SU458752 IY458752 C458752 WVK393216 WLO393216 WBS393216 VRW393216 VIA393216 UYE393216 UOI393216 UEM393216 TUQ393216 TKU393216 TAY393216 SRC393216 SHG393216 RXK393216 RNO393216 RDS393216 QTW393216 QKA393216 QAE393216 PQI393216 PGM393216 OWQ393216 OMU393216 OCY393216 NTC393216 NJG393216 MZK393216 MPO393216 MFS393216 LVW393216 LMA393216 LCE393216 KSI393216 KIM393216 JYQ393216 JOU393216 JEY393216 IVC393216 ILG393216 IBK393216 HRO393216 HHS393216 GXW393216 GOA393216 GEE393216 FUI393216 FKM393216 FAQ393216 EQU393216 EGY393216 DXC393216 DNG393216 DDK393216 CTO393216 CJS393216 BZW393216 BQA393216 BGE393216 AWI393216 AMM393216 ACQ393216 SU393216 IY393216 C393216 WVK327680 WLO327680 WBS327680 VRW327680 VIA327680 UYE327680 UOI327680 UEM327680 TUQ327680 TKU327680 TAY327680 SRC327680 SHG327680 RXK327680 RNO327680 RDS327680 QTW327680 QKA327680 QAE327680 PQI327680 PGM327680 OWQ327680 OMU327680 OCY327680 NTC327680 NJG327680 MZK327680 MPO327680 MFS327680 LVW327680 LMA327680 LCE327680 KSI327680 KIM327680 JYQ327680 JOU327680 JEY327680 IVC327680 ILG327680 IBK327680 HRO327680 HHS327680 GXW327680 GOA327680 GEE327680 FUI327680 FKM327680 FAQ327680 EQU327680 EGY327680 DXC327680 DNG327680 DDK327680 CTO327680 CJS327680 BZW327680 BQA327680 BGE327680 AWI327680 AMM327680 ACQ327680 SU327680 IY327680 C327680 WVK262144 WLO262144 WBS262144 VRW262144 VIA262144 UYE262144 UOI262144 UEM262144 TUQ262144 TKU262144 TAY262144 SRC262144 SHG262144 RXK262144 RNO262144 RDS262144 QTW262144 QKA262144 QAE262144 PQI262144 PGM262144 OWQ262144 OMU262144 OCY262144 NTC262144 NJG262144 MZK262144 MPO262144 MFS262144 LVW262144 LMA262144 LCE262144 KSI262144 KIM262144 JYQ262144 JOU262144 JEY262144 IVC262144 ILG262144 IBK262144 HRO262144 HHS262144 GXW262144 GOA262144 GEE262144 FUI262144 FKM262144 FAQ262144 EQU262144 EGY262144 DXC262144 DNG262144 DDK262144 CTO262144 CJS262144 BZW262144 BQA262144 BGE262144 AWI262144 AMM262144 ACQ262144 SU262144 IY262144 C262144 WVK196608 WLO196608 WBS196608 VRW196608 VIA196608 UYE196608 UOI196608 UEM196608 TUQ196608 TKU196608 TAY196608 SRC196608 SHG196608 RXK196608 RNO196608 RDS196608 QTW196608 QKA196608 QAE196608 PQI196608 PGM196608 OWQ196608 OMU196608 OCY196608 NTC196608 NJG196608 MZK196608 MPO196608 MFS196608 LVW196608 LMA196608 LCE196608 KSI196608 KIM196608 JYQ196608 JOU196608 JEY196608 IVC196608 ILG196608 IBK196608 HRO196608 HHS196608 GXW196608 GOA196608 GEE196608 FUI196608 FKM196608 FAQ196608 EQU196608 EGY196608 DXC196608 DNG196608 DDK196608 CTO196608 CJS196608 BZW196608 BQA196608 BGE196608 AWI196608 AMM196608 ACQ196608 SU196608 IY196608 C196608 WVK131072 WLO131072 WBS131072 VRW131072 VIA131072 UYE131072 UOI131072 UEM131072 TUQ131072 TKU131072 TAY131072 SRC131072 SHG131072 RXK131072 RNO131072 RDS131072 QTW131072 QKA131072 QAE131072 PQI131072 PGM131072 OWQ131072 OMU131072 OCY131072 NTC131072 NJG131072 MZK131072 MPO131072 MFS131072 LVW131072 LMA131072 LCE131072 KSI131072 KIM131072 JYQ131072 JOU131072 JEY131072 IVC131072 ILG131072 IBK131072 HRO131072 HHS131072 GXW131072 GOA131072 GEE131072 FUI131072 FKM131072 FAQ131072 EQU131072 EGY131072 DXC131072 DNG131072 DDK131072 CTO131072 CJS131072 BZW131072 BQA131072 BGE131072 AWI131072 AMM131072 ACQ131072 SU131072 IY131072 C131072 WVK65536 WLO65536 WBS65536 VRW65536 VIA65536 UYE65536 UOI65536 UEM65536 TUQ65536 TKU65536 TAY65536 SRC65536 SHG65536 RXK65536 RNO65536 RDS65536 QTW65536 QKA65536 QAE65536 PQI65536 PGM65536 OWQ65536 OMU65536 OCY65536 NTC65536 NJG65536 MZK65536 MPO65536 MFS65536 LVW65536 LMA65536 LCE65536 KSI65536 KIM65536 JYQ65536 JOU65536 JEY65536 IVC65536 ILG65536 IBK65536 HRO65536 HHS65536 GXW65536 GOA65536 GEE65536 FUI65536 FKM65536 FAQ65536 EQU65536 EGY65536 DXC65536 DNG65536 DDK65536 CTO65536 CJS65536 BZW65536 BQA65536 BGE65536 AWI65536 AMM65536 ACQ65536 SU65536 IY65536 C65536 WVK3 WLO3 WBS3 VRW3 VIA3 UYE3 UOI3 UEM3 TUQ3 TKU3 TAY3 SRC3 SHG3 RXK3 RNO3 RDS3 QTW3 QKA3 QAE3 PQI3 PGM3 OWQ3 OMU3 OCY3 NTC3 NJG3 MZK3 MPO3 MFS3 LVW3 LMA3 LCE3 KSI3 KIM3 JYQ3 JOU3 JEY3 IVC3 ILG3 IBK3 HRO3 HHS3 GXW3 GOA3 GEE3 FUI3 FKM3 FAQ3 EQU3 EGY3 DXC3 DNG3 DDK3 CTO3 CJS3 BZW3 BQA3 BGE3 AWI3 AMM3 ACQ3 SU3 IY3" xr:uid="{00000000-0002-0000-0000-000002000000}">
      <formula1>$M$32:$M$37</formula1>
    </dataValidation>
    <dataValidation type="list" allowBlank="1" showInputMessage="1" showErrorMessage="1" sqref="C4 WVK983041 WLO983041 WBS983041 VRW983041 VIA983041 UYE983041 UOI983041 UEM983041 TUQ983041 TKU983041 TAY983041 SRC983041 SHG983041 RXK983041 RNO983041 RDS983041 QTW983041 QKA983041 QAE983041 PQI983041 PGM983041 OWQ983041 OMU983041 OCY983041 NTC983041 NJG983041 MZK983041 MPO983041 MFS983041 LVW983041 LMA983041 LCE983041 KSI983041 KIM983041 JYQ983041 JOU983041 JEY983041 IVC983041 ILG983041 IBK983041 HRO983041 HHS983041 GXW983041 GOA983041 GEE983041 FUI983041 FKM983041 FAQ983041 EQU983041 EGY983041 DXC983041 DNG983041 DDK983041 CTO983041 CJS983041 BZW983041 BQA983041 BGE983041 AWI983041 AMM983041 ACQ983041 SU983041 IY983041 C983041 WVK917505 WLO917505 WBS917505 VRW917505 VIA917505 UYE917505 UOI917505 UEM917505 TUQ917505 TKU917505 TAY917505 SRC917505 SHG917505 RXK917505 RNO917505 RDS917505 QTW917505 QKA917505 QAE917505 PQI917505 PGM917505 OWQ917505 OMU917505 OCY917505 NTC917505 NJG917505 MZK917505 MPO917505 MFS917505 LVW917505 LMA917505 LCE917505 KSI917505 KIM917505 JYQ917505 JOU917505 JEY917505 IVC917505 ILG917505 IBK917505 HRO917505 HHS917505 GXW917505 GOA917505 GEE917505 FUI917505 FKM917505 FAQ917505 EQU917505 EGY917505 DXC917505 DNG917505 DDK917505 CTO917505 CJS917505 BZW917505 BQA917505 BGE917505 AWI917505 AMM917505 ACQ917505 SU917505 IY917505 C917505 WVK851969 WLO851969 WBS851969 VRW851969 VIA851969 UYE851969 UOI851969 UEM851969 TUQ851969 TKU851969 TAY851969 SRC851969 SHG851969 RXK851969 RNO851969 RDS851969 QTW851969 QKA851969 QAE851969 PQI851969 PGM851969 OWQ851969 OMU851969 OCY851969 NTC851969 NJG851969 MZK851969 MPO851969 MFS851969 LVW851969 LMA851969 LCE851969 KSI851969 KIM851969 JYQ851969 JOU851969 JEY851969 IVC851969 ILG851969 IBK851969 HRO851969 HHS851969 GXW851969 GOA851969 GEE851969 FUI851969 FKM851969 FAQ851969 EQU851969 EGY851969 DXC851969 DNG851969 DDK851969 CTO851969 CJS851969 BZW851969 BQA851969 BGE851969 AWI851969 AMM851969 ACQ851969 SU851969 IY851969 C851969 WVK786433 WLO786433 WBS786433 VRW786433 VIA786433 UYE786433 UOI786433 UEM786433 TUQ786433 TKU786433 TAY786433 SRC786433 SHG786433 RXK786433 RNO786433 RDS786433 QTW786433 QKA786433 QAE786433 PQI786433 PGM786433 OWQ786433 OMU786433 OCY786433 NTC786433 NJG786433 MZK786433 MPO786433 MFS786433 LVW786433 LMA786433 LCE786433 KSI786433 KIM786433 JYQ786433 JOU786433 JEY786433 IVC786433 ILG786433 IBK786433 HRO786433 HHS786433 GXW786433 GOA786433 GEE786433 FUI786433 FKM786433 FAQ786433 EQU786433 EGY786433 DXC786433 DNG786433 DDK786433 CTO786433 CJS786433 BZW786433 BQA786433 BGE786433 AWI786433 AMM786433 ACQ786433 SU786433 IY786433 C786433 WVK720897 WLO720897 WBS720897 VRW720897 VIA720897 UYE720897 UOI720897 UEM720897 TUQ720897 TKU720897 TAY720897 SRC720897 SHG720897 RXK720897 RNO720897 RDS720897 QTW720897 QKA720897 QAE720897 PQI720897 PGM720897 OWQ720897 OMU720897 OCY720897 NTC720897 NJG720897 MZK720897 MPO720897 MFS720897 LVW720897 LMA720897 LCE720897 KSI720897 KIM720897 JYQ720897 JOU720897 JEY720897 IVC720897 ILG720897 IBK720897 HRO720897 HHS720897 GXW720897 GOA720897 GEE720897 FUI720897 FKM720897 FAQ720897 EQU720897 EGY720897 DXC720897 DNG720897 DDK720897 CTO720897 CJS720897 BZW720897 BQA720897 BGE720897 AWI720897 AMM720897 ACQ720897 SU720897 IY720897 C720897 WVK655361 WLO655361 WBS655361 VRW655361 VIA655361 UYE655361 UOI655361 UEM655361 TUQ655361 TKU655361 TAY655361 SRC655361 SHG655361 RXK655361 RNO655361 RDS655361 QTW655361 QKA655361 QAE655361 PQI655361 PGM655361 OWQ655361 OMU655361 OCY655361 NTC655361 NJG655361 MZK655361 MPO655361 MFS655361 LVW655361 LMA655361 LCE655361 KSI655361 KIM655361 JYQ655361 JOU655361 JEY655361 IVC655361 ILG655361 IBK655361 HRO655361 HHS655361 GXW655361 GOA655361 GEE655361 FUI655361 FKM655361 FAQ655361 EQU655361 EGY655361 DXC655361 DNG655361 DDK655361 CTO655361 CJS655361 BZW655361 BQA655361 BGE655361 AWI655361 AMM655361 ACQ655361 SU655361 IY655361 C655361 WVK589825 WLO589825 WBS589825 VRW589825 VIA589825 UYE589825 UOI589825 UEM589825 TUQ589825 TKU589825 TAY589825 SRC589825 SHG589825 RXK589825 RNO589825 RDS589825 QTW589825 QKA589825 QAE589825 PQI589825 PGM589825 OWQ589825 OMU589825 OCY589825 NTC589825 NJG589825 MZK589825 MPO589825 MFS589825 LVW589825 LMA589825 LCE589825 KSI589825 KIM589825 JYQ589825 JOU589825 JEY589825 IVC589825 ILG589825 IBK589825 HRO589825 HHS589825 GXW589825 GOA589825 GEE589825 FUI589825 FKM589825 FAQ589825 EQU589825 EGY589825 DXC589825 DNG589825 DDK589825 CTO589825 CJS589825 BZW589825 BQA589825 BGE589825 AWI589825 AMM589825 ACQ589825 SU589825 IY589825 C589825 WVK524289 WLO524289 WBS524289 VRW524289 VIA524289 UYE524289 UOI524289 UEM524289 TUQ524289 TKU524289 TAY524289 SRC524289 SHG524289 RXK524289 RNO524289 RDS524289 QTW524289 QKA524289 QAE524289 PQI524289 PGM524289 OWQ524289 OMU524289 OCY524289 NTC524289 NJG524289 MZK524289 MPO524289 MFS524289 LVW524289 LMA524289 LCE524289 KSI524289 KIM524289 JYQ524289 JOU524289 JEY524289 IVC524289 ILG524289 IBK524289 HRO524289 HHS524289 GXW524289 GOA524289 GEE524289 FUI524289 FKM524289 FAQ524289 EQU524289 EGY524289 DXC524289 DNG524289 DDK524289 CTO524289 CJS524289 BZW524289 BQA524289 BGE524289 AWI524289 AMM524289 ACQ524289 SU524289 IY524289 C524289 WVK458753 WLO458753 WBS458753 VRW458753 VIA458753 UYE458753 UOI458753 UEM458753 TUQ458753 TKU458753 TAY458753 SRC458753 SHG458753 RXK458753 RNO458753 RDS458753 QTW458753 QKA458753 QAE458753 PQI458753 PGM458753 OWQ458753 OMU458753 OCY458753 NTC458753 NJG458753 MZK458753 MPO458753 MFS458753 LVW458753 LMA458753 LCE458753 KSI458753 KIM458753 JYQ458753 JOU458753 JEY458753 IVC458753 ILG458753 IBK458753 HRO458753 HHS458753 GXW458753 GOA458753 GEE458753 FUI458753 FKM458753 FAQ458753 EQU458753 EGY458753 DXC458753 DNG458753 DDK458753 CTO458753 CJS458753 BZW458753 BQA458753 BGE458753 AWI458753 AMM458753 ACQ458753 SU458753 IY458753 C458753 WVK393217 WLO393217 WBS393217 VRW393217 VIA393217 UYE393217 UOI393217 UEM393217 TUQ393217 TKU393217 TAY393217 SRC393217 SHG393217 RXK393217 RNO393217 RDS393217 QTW393217 QKA393217 QAE393217 PQI393217 PGM393217 OWQ393217 OMU393217 OCY393217 NTC393217 NJG393217 MZK393217 MPO393217 MFS393217 LVW393217 LMA393217 LCE393217 KSI393217 KIM393217 JYQ393217 JOU393217 JEY393217 IVC393217 ILG393217 IBK393217 HRO393217 HHS393217 GXW393217 GOA393217 GEE393217 FUI393217 FKM393217 FAQ393217 EQU393217 EGY393217 DXC393217 DNG393217 DDK393217 CTO393217 CJS393217 BZW393217 BQA393217 BGE393217 AWI393217 AMM393217 ACQ393217 SU393217 IY393217 C393217 WVK327681 WLO327681 WBS327681 VRW327681 VIA327681 UYE327681 UOI327681 UEM327681 TUQ327681 TKU327681 TAY327681 SRC327681 SHG327681 RXK327681 RNO327681 RDS327681 QTW327681 QKA327681 QAE327681 PQI327681 PGM327681 OWQ327681 OMU327681 OCY327681 NTC327681 NJG327681 MZK327681 MPO327681 MFS327681 LVW327681 LMA327681 LCE327681 KSI327681 KIM327681 JYQ327681 JOU327681 JEY327681 IVC327681 ILG327681 IBK327681 HRO327681 HHS327681 GXW327681 GOA327681 GEE327681 FUI327681 FKM327681 FAQ327681 EQU327681 EGY327681 DXC327681 DNG327681 DDK327681 CTO327681 CJS327681 BZW327681 BQA327681 BGE327681 AWI327681 AMM327681 ACQ327681 SU327681 IY327681 C327681 WVK262145 WLO262145 WBS262145 VRW262145 VIA262145 UYE262145 UOI262145 UEM262145 TUQ262145 TKU262145 TAY262145 SRC262145 SHG262145 RXK262145 RNO262145 RDS262145 QTW262145 QKA262145 QAE262145 PQI262145 PGM262145 OWQ262145 OMU262145 OCY262145 NTC262145 NJG262145 MZK262145 MPO262145 MFS262145 LVW262145 LMA262145 LCE262145 KSI262145 KIM262145 JYQ262145 JOU262145 JEY262145 IVC262145 ILG262145 IBK262145 HRO262145 HHS262145 GXW262145 GOA262145 GEE262145 FUI262145 FKM262145 FAQ262145 EQU262145 EGY262145 DXC262145 DNG262145 DDK262145 CTO262145 CJS262145 BZW262145 BQA262145 BGE262145 AWI262145 AMM262145 ACQ262145 SU262145 IY262145 C262145 WVK196609 WLO196609 WBS196609 VRW196609 VIA196609 UYE196609 UOI196609 UEM196609 TUQ196609 TKU196609 TAY196609 SRC196609 SHG196609 RXK196609 RNO196609 RDS196609 QTW196609 QKA196609 QAE196609 PQI196609 PGM196609 OWQ196609 OMU196609 OCY196609 NTC196609 NJG196609 MZK196609 MPO196609 MFS196609 LVW196609 LMA196609 LCE196609 KSI196609 KIM196609 JYQ196609 JOU196609 JEY196609 IVC196609 ILG196609 IBK196609 HRO196609 HHS196609 GXW196609 GOA196609 GEE196609 FUI196609 FKM196609 FAQ196609 EQU196609 EGY196609 DXC196609 DNG196609 DDK196609 CTO196609 CJS196609 BZW196609 BQA196609 BGE196609 AWI196609 AMM196609 ACQ196609 SU196609 IY196609 C196609 WVK131073 WLO131073 WBS131073 VRW131073 VIA131073 UYE131073 UOI131073 UEM131073 TUQ131073 TKU131073 TAY131073 SRC131073 SHG131073 RXK131073 RNO131073 RDS131073 QTW131073 QKA131073 QAE131073 PQI131073 PGM131073 OWQ131073 OMU131073 OCY131073 NTC131073 NJG131073 MZK131073 MPO131073 MFS131073 LVW131073 LMA131073 LCE131073 KSI131073 KIM131073 JYQ131073 JOU131073 JEY131073 IVC131073 ILG131073 IBK131073 HRO131073 HHS131073 GXW131073 GOA131073 GEE131073 FUI131073 FKM131073 FAQ131073 EQU131073 EGY131073 DXC131073 DNG131073 DDK131073 CTO131073 CJS131073 BZW131073 BQA131073 BGE131073 AWI131073 AMM131073 ACQ131073 SU131073 IY131073 C131073 WVK65537 WLO65537 WBS65537 VRW65537 VIA65537 UYE65537 UOI65537 UEM65537 TUQ65537 TKU65537 TAY65537 SRC65537 SHG65537 RXK65537 RNO65537 RDS65537 QTW65537 QKA65537 QAE65537 PQI65537 PGM65537 OWQ65537 OMU65537 OCY65537 NTC65537 NJG65537 MZK65537 MPO65537 MFS65537 LVW65537 LMA65537 LCE65537 KSI65537 KIM65537 JYQ65537 JOU65537 JEY65537 IVC65537 ILG65537 IBK65537 HRO65537 HHS65537 GXW65537 GOA65537 GEE65537 FUI65537 FKM65537 FAQ65537 EQU65537 EGY65537 DXC65537 DNG65537 DDK65537 CTO65537 CJS65537 BZW65537 BQA65537 BGE65537 AWI65537 AMM65537 ACQ65537 SU65537 IY65537 C65537 WVK4 WLO4 WBS4 VRW4 VIA4 UYE4 UOI4 UEM4 TUQ4 TKU4 TAY4 SRC4 SHG4 RXK4 RNO4 RDS4 QTW4 QKA4 QAE4 PQI4 PGM4 OWQ4 OMU4 OCY4 NTC4 NJG4 MZK4 MPO4 MFS4 LVW4 LMA4 LCE4 KSI4 KIM4 JYQ4 JOU4 JEY4 IVC4 ILG4 IBK4 HRO4 HHS4 GXW4 GOA4 GEE4 FUI4 FKM4 FAQ4 EQU4 EGY4 DXC4 DNG4 DDK4 CTO4 CJS4 BZW4 BQA4 BGE4 AWI4 AMM4 ACQ4 SU4 IY4" xr:uid="{00000000-0002-0000-0000-000003000000}">
      <formula1>$M$28:$M$30</formula1>
    </dataValidation>
  </dataValidations>
  <printOptions horizontalCentered="1"/>
  <pageMargins left="0.31496062992125984" right="0.23622047244094491" top="1.04" bottom="0.74803149606299213" header="0" footer="0"/>
  <pageSetup scale="70" orientation="landscape" horizontalDpi="4294967294" verticalDpi="4294967294" r:id="rId1"/>
  <headerFooter>
    <oddHeader>&amp;L&amp;G&amp;C&amp;"Arial Rounded MT Bold,Normal"&amp;11
AGUAS DEL HUILA S.A. E.S.P.&amp;10
NIT.  800.100.553-2
PLAN DE MEJORAMIENTO INTERNO
&amp;8VERSION 8.0</oddHeader>
    <oddFooter>&amp;C&amp;"Arial,Negrita Cursiva"&amp;8....llevamos más que agua.&amp;"Arial,Normal"
Calle 21 No. 1C - 17
Teléfonos 8 75 31 81 - 8 75 23 21 fax: Ext. 124
&amp;U&amp;K03+000www.aguasdelhuila.gov.co&amp;U&amp;K000000
Neiva - Huila (Colombia).&amp;R&amp;7Pag.&amp;P|&amp;P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PM</vt:lpstr>
      <vt:lpstr>'Formato PM'!Títulos_a_imprimir</vt:lpstr>
    </vt:vector>
  </TitlesOfParts>
  <Company>PERSONAL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Ana lucía lucia muñoz</cp:lastModifiedBy>
  <cp:lastPrinted>2025-10-21T13:13:54Z</cp:lastPrinted>
  <dcterms:created xsi:type="dcterms:W3CDTF">2009-01-21T13:19:17Z</dcterms:created>
  <dcterms:modified xsi:type="dcterms:W3CDTF">2026-06-25T15:35:09Z</dcterms:modified>
</cp:coreProperties>
</file>